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1" activeTab="41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<sst xmlns="http://schemas.openxmlformats.org/spreadsheetml/2006/main" count="188665" uniqueCount="3031">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</sst>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tabSelected="1" topLeftCell="A67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49" t="s">
        <v>1487</v>
      </c>
      <c r="B419" s="505" t="s">
        <v>236</v>
      </c>
      <c r="C419" s="442" t="s">
        <v>335</v>
      </c>
      <c r="D419" s="443"/>
      <c r="E419" s="443"/>
      <c r="F419" s="444">
        <v>41</v>
      </c>
      <c r="G419" s="445">
        <v>41</v>
      </c>
      <c r="H419" s="443" t="s">
        <v>214</v>
      </c>
      <c r="I419" s="450">
        <v>270.46928000000003</v>
      </c>
      <c r="J419" s="451">
        <v>142000</v>
      </c>
      <c r="K419" s="452">
        <v>317.02296999999999</v>
      </c>
      <c r="L419" s="446"/>
      <c r="M419" s="447" t="s">
        <v>2838</v>
      </c>
      <c r="N419" s="448">
        <v>104310455</v>
      </c>
    </row>
    <row r="420" spans="1:14" ht="17.25" hidden="1" thickTop="1" thickBot="1">
      <c r="A420" s="449" t="s">
        <v>1009</v>
      </c>
      <c r="B420" s="505" t="s">
        <v>5</v>
      </c>
      <c r="C420" s="442" t="s">
        <v>335</v>
      </c>
      <c r="D420" s="443"/>
      <c r="E420" s="443"/>
      <c r="F420" s="444">
        <v>62</v>
      </c>
      <c r="G420" s="445">
        <v>62</v>
      </c>
      <c r="H420" s="443" t="s">
        <v>214</v>
      </c>
      <c r="I420" s="450">
        <v>371.89773000000002</v>
      </c>
      <c r="J420" s="451">
        <v>51600</v>
      </c>
      <c r="K420" s="452">
        <v>409.59336000000002</v>
      </c>
      <c r="L420" s="446"/>
      <c r="M420" s="447" t="s">
        <v>248</v>
      </c>
      <c r="N420" s="448">
        <v>100710436</v>
      </c>
    </row>
    <row r="421" spans="1:14" ht="17.25" hidden="1" thickTop="1" thickBot="1">
      <c r="A421" s="449" t="s">
        <v>119</v>
      </c>
      <c r="B421" s="505" t="s">
        <v>120</v>
      </c>
      <c r="C421" s="442" t="s">
        <v>335</v>
      </c>
      <c r="D421" s="443"/>
      <c r="E421" s="443"/>
      <c r="F421" s="444">
        <v>41</v>
      </c>
      <c r="G421" s="445">
        <v>41</v>
      </c>
      <c r="H421" s="443" t="s">
        <v>214</v>
      </c>
      <c r="I421" s="450">
        <v>277.21780000000001</v>
      </c>
      <c r="J421" s="451">
        <v>134000</v>
      </c>
      <c r="K421" s="452">
        <v>312.39519000000001</v>
      </c>
      <c r="L421" s="446"/>
      <c r="M421" s="447" t="s">
        <v>248</v>
      </c>
      <c r="N421" s="448">
        <v>100810311</v>
      </c>
    </row>
    <row r="422" spans="1:14" ht="17.25" hidden="1" thickTop="1" thickBot="1">
      <c r="A422" s="449" t="s">
        <v>17</v>
      </c>
      <c r="B422" s="505" t="s">
        <v>18</v>
      </c>
      <c r="C422" s="442" t="s">
        <v>335</v>
      </c>
      <c r="D422" s="443"/>
      <c r="E422" s="443"/>
      <c r="F422" s="444">
        <v>41</v>
      </c>
      <c r="G422" s="445">
        <v>41</v>
      </c>
      <c r="H422" s="443" t="s">
        <v>214</v>
      </c>
      <c r="I422" s="450">
        <v>399.18043</v>
      </c>
      <c r="J422" s="451">
        <v>36100</v>
      </c>
      <c r="K422" s="452">
        <v>416.71526</v>
      </c>
      <c r="L422" s="446"/>
      <c r="M422" s="447" t="s">
        <v>248</v>
      </c>
      <c r="N422" s="448">
        <v>101110599</v>
      </c>
    </row>
    <row r="423" spans="1:14" ht="17.25" hidden="1" thickTop="1" thickBot="1">
      <c r="A423" s="449" t="s">
        <v>24</v>
      </c>
      <c r="B423" s="505" t="s">
        <v>25</v>
      </c>
      <c r="C423" s="442" t="s">
        <v>335</v>
      </c>
      <c r="D423" s="443"/>
      <c r="E423" s="443"/>
      <c r="F423" s="444">
        <v>62</v>
      </c>
      <c r="G423" s="445">
        <v>62</v>
      </c>
      <c r="H423" s="443" t="s">
        <v>214</v>
      </c>
      <c r="I423" s="450">
        <v>315.3603</v>
      </c>
      <c r="J423" s="451">
        <v>93700</v>
      </c>
      <c r="K423" s="452">
        <v>430.72892000000002</v>
      </c>
      <c r="L423" s="446"/>
      <c r="M423" s="447" t="s">
        <v>248</v>
      </c>
      <c r="N423" s="448">
        <v>101410481</v>
      </c>
    </row>
    <row r="424" spans="1:14" ht="25.5" hidden="1" thickTop="1" thickBot="1">
      <c r="A424" s="449" t="s">
        <v>221</v>
      </c>
      <c r="B424" s="505" t="s">
        <v>222</v>
      </c>
      <c r="C424" s="442" t="s">
        <v>335</v>
      </c>
      <c r="D424" s="443"/>
      <c r="E424" s="443"/>
      <c r="F424" s="444">
        <v>52</v>
      </c>
      <c r="G424" s="445">
        <v>52</v>
      </c>
      <c r="H424" s="443" t="s">
        <v>214</v>
      </c>
      <c r="I424" s="450">
        <v>285.83190000000002</v>
      </c>
      <c r="J424" s="451">
        <v>123000</v>
      </c>
      <c r="K424" s="452">
        <v>347.79329999999999</v>
      </c>
      <c r="L424" s="446"/>
      <c r="M424" s="447" t="s">
        <v>248</v>
      </c>
      <c r="N424" s="448">
        <v>101910043</v>
      </c>
    </row>
    <row r="425" spans="1:14" ht="17.25" hidden="1" thickTop="1" thickBot="1">
      <c r="A425" s="465" t="s">
        <v>342</v>
      </c>
      <c r="B425" s="506" t="s">
        <v>38</v>
      </c>
      <c r="C425" s="467" t="s">
        <v>335</v>
      </c>
      <c r="D425" s="468"/>
      <c r="E425" s="468" t="s">
        <v>64</v>
      </c>
      <c r="F425" s="469">
        <v>5</v>
      </c>
      <c r="G425" s="470">
        <v>5</v>
      </c>
      <c r="H425" s="468" t="s">
        <v>214</v>
      </c>
      <c r="I425" s="471">
        <v>401.18027999999998</v>
      </c>
      <c r="J425" s="472">
        <v>35000</v>
      </c>
      <c r="K425" s="473">
        <v>445.50182999999998</v>
      </c>
      <c r="L425" s="446"/>
      <c r="M425" s="474" t="s">
        <v>248</v>
      </c>
      <c r="N425" s="475">
        <v>205910109</v>
      </c>
    </row>
    <row r="426" spans="1:14" ht="17.25" hidden="1" thickTop="1" thickBot="1">
      <c r="A426" s="449" t="s">
        <v>1291</v>
      </c>
      <c r="B426" s="505" t="s">
        <v>132</v>
      </c>
      <c r="C426" s="442" t="s">
        <v>335</v>
      </c>
      <c r="D426" s="443"/>
      <c r="E426" s="443"/>
      <c r="F426" s="444">
        <v>72</v>
      </c>
      <c r="G426" s="445">
        <v>72</v>
      </c>
      <c r="H426" s="443" t="s">
        <v>214</v>
      </c>
      <c r="I426" s="450">
        <v>290.51765999999998</v>
      </c>
      <c r="J426" s="451">
        <v>118000</v>
      </c>
      <c r="K426" s="452">
        <v>336.49677000000003</v>
      </c>
      <c r="L426" s="446"/>
      <c r="M426" s="447" t="s">
        <v>248</v>
      </c>
      <c r="N426" s="448">
        <v>110310092</v>
      </c>
    </row>
    <row r="427" spans="1:14" ht="17.25" hidden="1" thickTop="1" thickBot="1">
      <c r="A427" s="449" t="s">
        <v>128</v>
      </c>
      <c r="B427" s="505" t="s">
        <v>129</v>
      </c>
      <c r="C427" s="442" t="s">
        <v>335</v>
      </c>
      <c r="D427" s="443"/>
      <c r="E427" s="443"/>
      <c r="F427" s="444">
        <v>62</v>
      </c>
      <c r="G427" s="445">
        <v>62</v>
      </c>
      <c r="H427" s="443" t="s">
        <v>214</v>
      </c>
      <c r="I427" s="450">
        <v>331.74112000000002</v>
      </c>
      <c r="J427" s="451">
        <v>79900</v>
      </c>
      <c r="K427" s="452">
        <v>375.12315999999998</v>
      </c>
      <c r="L427" s="446"/>
      <c r="M427" s="447" t="s">
        <v>248</v>
      </c>
      <c r="N427" s="448">
        <v>102510265</v>
      </c>
    </row>
    <row r="428" spans="1:14" ht="17.25" hidden="1" thickTop="1" thickBot="1">
      <c r="A428" s="449" t="s">
        <v>30</v>
      </c>
      <c r="B428" s="505" t="s">
        <v>31</v>
      </c>
      <c r="C428" s="442" t="s">
        <v>335</v>
      </c>
      <c r="D428" s="443"/>
      <c r="E428" s="443"/>
      <c r="F428" s="444">
        <v>62</v>
      </c>
      <c r="G428" s="445">
        <v>62</v>
      </c>
      <c r="H428" s="443" t="s">
        <v>214</v>
      </c>
      <c r="I428" s="450">
        <v>297.32643999999999</v>
      </c>
      <c r="J428" s="451">
        <v>111000</v>
      </c>
      <c r="K428" s="452">
        <v>377.66786999999999</v>
      </c>
      <c r="L428" s="446"/>
      <c r="M428" s="447" t="s">
        <v>248</v>
      </c>
      <c r="N428" s="448">
        <v>102610307</v>
      </c>
    </row>
    <row r="429" spans="1:14" ht="17.25" hidden="1" thickTop="1" thickBot="1">
      <c r="A429" s="449" t="s">
        <v>41</v>
      </c>
      <c r="B429" s="505" t="s">
        <v>42</v>
      </c>
      <c r="C429" s="442" t="s">
        <v>335</v>
      </c>
      <c r="D429" s="443"/>
      <c r="E429" s="443"/>
      <c r="F429" s="444">
        <v>62</v>
      </c>
      <c r="G429" s="445">
        <v>62</v>
      </c>
      <c r="H429" s="443" t="s">
        <v>214</v>
      </c>
      <c r="I429" s="450">
        <v>304.69601</v>
      </c>
      <c r="J429" s="451">
        <v>104000</v>
      </c>
      <c r="K429" s="452">
        <v>394.71289000000002</v>
      </c>
      <c r="L429" s="446"/>
      <c r="M429" s="447" t="s">
        <v>248</v>
      </c>
      <c r="N429" s="448">
        <v>103010161</v>
      </c>
    </row>
    <row r="430" spans="1:14" ht="17.25" hidden="1" thickTop="1" thickBot="1">
      <c r="A430" s="449" t="s">
        <v>114</v>
      </c>
      <c r="B430" s="505" t="s">
        <v>115</v>
      </c>
      <c r="C430" s="442" t="s">
        <v>335</v>
      </c>
      <c r="D430" s="443"/>
      <c r="E430" s="443"/>
      <c r="F430" s="444">
        <v>72</v>
      </c>
      <c r="G430" s="445">
        <v>72</v>
      </c>
      <c r="H430" s="443" t="s">
        <v>214</v>
      </c>
      <c r="I430" s="450">
        <v>312.73835000000003</v>
      </c>
      <c r="J430" s="451">
        <v>96100</v>
      </c>
      <c r="K430" s="452">
        <v>337.24214000000001</v>
      </c>
      <c r="L430" s="446"/>
      <c r="M430" s="447" t="s">
        <v>248</v>
      </c>
      <c r="N430" s="448">
        <v>103210186</v>
      </c>
    </row>
    <row r="431" spans="1:14" ht="17.25" hidden="1" thickTop="1" thickBot="1">
      <c r="A431" s="449" t="s">
        <v>97</v>
      </c>
      <c r="B431" s="505" t="s">
        <v>98</v>
      </c>
      <c r="C431" s="442" t="s">
        <v>335</v>
      </c>
      <c r="D431" s="443"/>
      <c r="E431" s="443"/>
      <c r="F431" s="444">
        <v>52</v>
      </c>
      <c r="G431" s="445">
        <v>52</v>
      </c>
      <c r="H431" s="443" t="s">
        <v>214</v>
      </c>
      <c r="I431" s="450">
        <v>302.49973</v>
      </c>
      <c r="J431" s="451">
        <v>106000</v>
      </c>
      <c r="K431" s="452">
        <v>346.29584</v>
      </c>
      <c r="L431" s="446"/>
      <c r="M431" s="447" t="s">
        <v>248</v>
      </c>
      <c r="N431" s="448">
        <v>103310185</v>
      </c>
    </row>
    <row r="432" spans="1:14" ht="17.25" hidden="1" thickTop="1" thickBot="1">
      <c r="A432" s="449" t="s">
        <v>1414</v>
      </c>
      <c r="B432" s="505" t="s">
        <v>29</v>
      </c>
      <c r="C432" s="442" t="s">
        <v>335</v>
      </c>
      <c r="D432" s="443"/>
      <c r="E432" s="443"/>
      <c r="F432" s="444">
        <v>82</v>
      </c>
      <c r="G432" s="445">
        <v>82</v>
      </c>
      <c r="H432" s="443" t="s">
        <v>214</v>
      </c>
      <c r="I432" s="450">
        <v>412.99774000000002</v>
      </c>
      <c r="J432" s="451">
        <v>29300</v>
      </c>
      <c r="K432" s="452">
        <v>464.06371000000001</v>
      </c>
      <c r="L432" s="446"/>
      <c r="M432" s="447" t="s">
        <v>248</v>
      </c>
      <c r="N432" s="448">
        <v>103410369</v>
      </c>
    </row>
    <row r="433" spans="1:14" ht="17.25" hidden="1" thickTop="1" thickBot="1">
      <c r="A433" s="449" t="s">
        <v>1432</v>
      </c>
      <c r="B433" s="505" t="s">
        <v>53</v>
      </c>
      <c r="C433" s="442" t="s">
        <v>335</v>
      </c>
      <c r="D433" s="443"/>
      <c r="E433" s="443"/>
      <c r="F433" s="444">
        <v>82</v>
      </c>
      <c r="G433" s="445">
        <v>82</v>
      </c>
      <c r="H433" s="443" t="s">
        <v>214</v>
      </c>
      <c r="I433" s="450">
        <v>355.87459999999999</v>
      </c>
      <c r="J433" s="451">
        <v>62200</v>
      </c>
      <c r="K433" s="452">
        <v>391.64251000000002</v>
      </c>
      <c r="L433" s="446"/>
      <c r="M433" s="447" t="s">
        <v>248</v>
      </c>
      <c r="N433" s="448">
        <v>103510341</v>
      </c>
    </row>
    <row r="434" spans="1:14" ht="17.25" hidden="1" thickTop="1" thickBot="1">
      <c r="A434" s="449" t="s">
        <v>332</v>
      </c>
      <c r="B434" s="505" t="s">
        <v>333</v>
      </c>
      <c r="C434" s="442" t="s">
        <v>335</v>
      </c>
      <c r="D434" s="443"/>
      <c r="E434" s="443"/>
      <c r="F434" s="444">
        <v>47</v>
      </c>
      <c r="G434" s="445">
        <v>47</v>
      </c>
      <c r="H434" s="443" t="s">
        <v>214</v>
      </c>
      <c r="I434" s="450">
        <v>262.71095000000003</v>
      </c>
      <c r="J434" s="451">
        <v>153000</v>
      </c>
      <c r="K434" s="452">
        <v>337.13846999999998</v>
      </c>
      <c r="L434" s="446"/>
      <c r="M434" s="447" t="s">
        <v>248</v>
      </c>
      <c r="N434" s="448">
        <v>103610234</v>
      </c>
    </row>
    <row r="435" spans="1:14" ht="17.25" hidden="1" thickTop="1" thickBot="1">
      <c r="A435" s="449" t="s">
        <v>21</v>
      </c>
      <c r="B435" s="505" t="s">
        <v>22</v>
      </c>
      <c r="C435" s="442" t="s">
        <v>335</v>
      </c>
      <c r="D435" s="443"/>
      <c r="E435" s="443"/>
      <c r="F435" s="444">
        <v>82</v>
      </c>
      <c r="G435" s="445">
        <v>82</v>
      </c>
      <c r="H435" s="443" t="s">
        <v>214</v>
      </c>
      <c r="I435" s="450">
        <v>293.65332000000001</v>
      </c>
      <c r="J435" s="451">
        <v>115000</v>
      </c>
      <c r="K435" s="452">
        <v>378.55779999999999</v>
      </c>
      <c r="L435" s="446"/>
      <c r="M435" s="447" t="s">
        <v>248</v>
      </c>
      <c r="N435" s="448">
        <v>103910213</v>
      </c>
    </row>
    <row r="436" spans="1:14" ht="17.25" hidden="1" thickTop="1" thickBot="1">
      <c r="A436" s="449" t="s">
        <v>1469</v>
      </c>
      <c r="B436" s="505" t="s">
        <v>18</v>
      </c>
      <c r="C436" s="442" t="s">
        <v>335</v>
      </c>
      <c r="D436" s="443"/>
      <c r="E436" s="443"/>
      <c r="F436" s="444">
        <v>82</v>
      </c>
      <c r="G436" s="445">
        <v>82</v>
      </c>
      <c r="H436" s="443" t="s">
        <v>214</v>
      </c>
      <c r="I436" s="450">
        <v>417.35225000000003</v>
      </c>
      <c r="J436" s="451">
        <v>27200</v>
      </c>
      <c r="K436" s="452">
        <v>438.47703999999999</v>
      </c>
      <c r="L436" s="446"/>
      <c r="M436" s="447" t="s">
        <v>248</v>
      </c>
      <c r="N436" s="448">
        <v>104110633</v>
      </c>
    </row>
    <row r="437" spans="1:14" ht="17.25" hidden="1" thickTop="1" thickBot="1">
      <c r="A437" s="449" t="s">
        <v>234</v>
      </c>
      <c r="B437" s="505" t="s">
        <v>1547</v>
      </c>
      <c r="C437" s="442" t="s">
        <v>335</v>
      </c>
      <c r="D437" s="443"/>
      <c r="E437" s="443"/>
      <c r="F437" s="444">
        <v>47</v>
      </c>
      <c r="G437" s="445">
        <v>47</v>
      </c>
      <c r="H437" s="443" t="s">
        <v>214</v>
      </c>
      <c r="I437" s="450">
        <v>268.79773999999998</v>
      </c>
      <c r="J437" s="451">
        <v>144000</v>
      </c>
      <c r="K437" s="452">
        <v>316.19932</v>
      </c>
      <c r="L437" s="446"/>
      <c r="M437" s="447" t="s">
        <v>248</v>
      </c>
      <c r="N437" s="448">
        <v>105010367</v>
      </c>
    </row>
    <row r="438" spans="1:14" ht="17.25" hidden="1" thickTop="1" thickBot="1">
      <c r="A438" s="449" t="s">
        <v>1580</v>
      </c>
      <c r="B438" s="505" t="s">
        <v>127</v>
      </c>
      <c r="C438" s="442" t="s">
        <v>335</v>
      </c>
      <c r="D438" s="443"/>
      <c r="E438" s="443"/>
      <c r="F438" s="444">
        <v>62</v>
      </c>
      <c r="G438" s="445">
        <v>62</v>
      </c>
      <c r="H438" s="443" t="s">
        <v>214</v>
      </c>
      <c r="I438" s="450">
        <v>316.10255000000001</v>
      </c>
      <c r="J438" s="451">
        <v>93100</v>
      </c>
      <c r="K438" s="452">
        <v>391.65375999999998</v>
      </c>
      <c r="L438" s="446"/>
      <c r="M438" s="447" t="s">
        <v>248</v>
      </c>
      <c r="N438" s="448">
        <v>105310258</v>
      </c>
    </row>
    <row r="439" spans="1:14" ht="17.25" hidden="1" thickTop="1" thickBot="1">
      <c r="A439" s="449" t="s">
        <v>26</v>
      </c>
      <c r="B439" s="505" t="s">
        <v>27</v>
      </c>
      <c r="C439" s="442" t="s">
        <v>335</v>
      </c>
      <c r="D439" s="443"/>
      <c r="E439" s="443"/>
      <c r="F439" s="444">
        <v>108</v>
      </c>
      <c r="G439" s="445">
        <v>108</v>
      </c>
      <c r="H439" s="443" t="s">
        <v>214</v>
      </c>
      <c r="I439" s="450">
        <v>401.52805999999998</v>
      </c>
      <c r="J439" s="451">
        <v>34800</v>
      </c>
      <c r="K439" s="452">
        <v>424.84818000000001</v>
      </c>
      <c r="L439" s="446"/>
      <c r="M439" s="447" t="s">
        <v>248</v>
      </c>
      <c r="N439" s="448">
        <v>105610697</v>
      </c>
    </row>
    <row r="440" spans="1:14" ht="17.25" hidden="1" thickTop="1" thickBot="1">
      <c r="A440" s="449" t="s">
        <v>110</v>
      </c>
      <c r="B440" s="505" t="s">
        <v>111</v>
      </c>
      <c r="C440" s="442" t="s">
        <v>335</v>
      </c>
      <c r="D440" s="443"/>
      <c r="E440" s="443"/>
      <c r="F440" s="444">
        <v>93</v>
      </c>
      <c r="G440" s="445">
        <v>93</v>
      </c>
      <c r="H440" s="443" t="s">
        <v>214</v>
      </c>
      <c r="I440" s="450">
        <v>282.46028999999999</v>
      </c>
      <c r="J440" s="451">
        <v>127000</v>
      </c>
      <c r="K440" s="452">
        <v>343.47278</v>
      </c>
      <c r="L440" s="446"/>
      <c r="M440" s="447" t="s">
        <v>248</v>
      </c>
      <c r="N440" s="448">
        <v>106110275</v>
      </c>
    </row>
    <row r="441" spans="1:14" ht="17.25" hidden="1" thickTop="1" thickBot="1">
      <c r="A441" s="449" t="s">
        <v>1678</v>
      </c>
      <c r="B441" s="505" t="s">
        <v>131</v>
      </c>
      <c r="C441" s="442" t="s">
        <v>335</v>
      </c>
      <c r="D441" s="443"/>
      <c r="E441" s="443"/>
      <c r="F441" s="444">
        <v>108</v>
      </c>
      <c r="G441" s="445">
        <v>108</v>
      </c>
      <c r="H441" s="443" t="s">
        <v>214</v>
      </c>
      <c r="I441" s="450">
        <v>357.19098000000002</v>
      </c>
      <c r="J441" s="451">
        <v>61200</v>
      </c>
      <c r="K441" s="452">
        <v>410.19382999999999</v>
      </c>
      <c r="L441" s="446"/>
      <c r="M441" s="447" t="s">
        <v>248</v>
      </c>
      <c r="N441" s="448">
        <v>106210362</v>
      </c>
    </row>
    <row r="442" spans="1:14" ht="17.25" hidden="1" thickTop="1" thickBot="1">
      <c r="A442" s="449" t="s">
        <v>183</v>
      </c>
      <c r="B442" s="505" t="s">
        <v>184</v>
      </c>
      <c r="C442" s="442" t="s">
        <v>335</v>
      </c>
      <c r="D442" s="443"/>
      <c r="E442" s="443"/>
      <c r="F442" s="444">
        <v>72</v>
      </c>
      <c r="G442" s="445">
        <v>72</v>
      </c>
      <c r="H442" s="443" t="s">
        <v>214</v>
      </c>
      <c r="I442" s="450">
        <v>326.48300999999998</v>
      </c>
      <c r="J442" s="451">
        <v>84000</v>
      </c>
      <c r="K442" s="452">
        <v>378.93263999999999</v>
      </c>
      <c r="L442" s="446"/>
      <c r="M442" s="447" t="s">
        <v>248</v>
      </c>
      <c r="N442" s="448">
        <v>106610191</v>
      </c>
    </row>
    <row r="443" spans="1:14" ht="17.25" hidden="1" thickTop="1" thickBot="1">
      <c r="A443" s="449" t="s">
        <v>343</v>
      </c>
      <c r="B443" s="505" t="s">
        <v>344</v>
      </c>
      <c r="C443" s="442" t="s">
        <v>335</v>
      </c>
      <c r="D443" s="443"/>
      <c r="E443" s="443"/>
      <c r="F443" s="444">
        <v>47</v>
      </c>
      <c r="G443" s="445">
        <v>47</v>
      </c>
      <c r="H443" s="443" t="s">
        <v>214</v>
      </c>
      <c r="I443" s="450">
        <v>274.34543000000002</v>
      </c>
      <c r="J443" s="451">
        <v>137000</v>
      </c>
      <c r="K443" s="452">
        <v>317.81869</v>
      </c>
      <c r="L443" s="446"/>
      <c r="M443" s="447" t="s">
        <v>248</v>
      </c>
      <c r="N443" s="448">
        <v>106710206</v>
      </c>
    </row>
    <row r="444" spans="1:14" ht="17.25" hidden="1" thickTop="1" thickBot="1">
      <c r="A444" s="449" t="s">
        <v>105</v>
      </c>
      <c r="B444" s="505" t="s">
        <v>106</v>
      </c>
      <c r="C444" s="442" t="s">
        <v>335</v>
      </c>
      <c r="D444" s="443"/>
      <c r="E444" s="443"/>
      <c r="F444" s="444">
        <v>72</v>
      </c>
      <c r="G444" s="445">
        <v>72</v>
      </c>
      <c r="H444" s="443" t="s">
        <v>214</v>
      </c>
      <c r="I444" s="450">
        <v>329.98800999999997</v>
      </c>
      <c r="J444" s="451">
        <v>81300</v>
      </c>
      <c r="K444" s="452">
        <v>383.49124999999998</v>
      </c>
      <c r="L444" s="446"/>
      <c r="M444" s="447" t="s">
        <v>248</v>
      </c>
      <c r="N444" s="448">
        <v>107410303</v>
      </c>
    </row>
    <row r="445" spans="1:14" ht="17.25" hidden="1" thickTop="1" thickBot="1">
      <c r="A445" s="449" t="s">
        <v>151</v>
      </c>
      <c r="B445" s="505" t="s">
        <v>152</v>
      </c>
      <c r="C445" s="442" t="s">
        <v>335</v>
      </c>
      <c r="D445" s="443"/>
      <c r="E445" s="443"/>
      <c r="F445" s="444">
        <v>62</v>
      </c>
      <c r="G445" s="445">
        <v>62</v>
      </c>
      <c r="H445" s="443" t="s">
        <v>214</v>
      </c>
      <c r="I445" s="450">
        <v>290.47784999999999</v>
      </c>
      <c r="J445" s="451">
        <v>118000</v>
      </c>
      <c r="K445" s="452">
        <v>383.11635000000001</v>
      </c>
      <c r="L445" s="446"/>
      <c r="M445" s="447" t="s">
        <v>248</v>
      </c>
      <c r="N445" s="448">
        <v>107710124</v>
      </c>
    </row>
    <row r="446" spans="1:14" ht="17.25" hidden="1" thickTop="1" thickBot="1">
      <c r="A446" s="449" t="s">
        <v>285</v>
      </c>
      <c r="B446" s="505" t="s">
        <v>286</v>
      </c>
      <c r="C446" s="442" t="s">
        <v>335</v>
      </c>
      <c r="D446" s="443"/>
      <c r="E446" s="443"/>
      <c r="F446" s="444">
        <v>67</v>
      </c>
      <c r="G446" s="445">
        <v>67</v>
      </c>
      <c r="H446" s="443" t="s">
        <v>214</v>
      </c>
      <c r="I446" s="450">
        <v>280.25121999999999</v>
      </c>
      <c r="J446" s="451">
        <v>130000</v>
      </c>
      <c r="K446" s="452">
        <v>316.96008999999998</v>
      </c>
      <c r="L446" s="446"/>
      <c r="M446" s="447" t="s">
        <v>248</v>
      </c>
      <c r="N446" s="448">
        <v>108110145</v>
      </c>
    </row>
    <row r="447" spans="1:14" ht="17.25" hidden="1" thickTop="1" thickBot="1">
      <c r="A447" s="449" t="s">
        <v>1825</v>
      </c>
      <c r="B447" s="505" t="s">
        <v>59</v>
      </c>
      <c r="C447" s="442" t="s">
        <v>335</v>
      </c>
      <c r="D447" s="443"/>
      <c r="E447" s="443"/>
      <c r="F447" s="444">
        <v>77</v>
      </c>
      <c r="G447" s="445">
        <v>77</v>
      </c>
      <c r="H447" s="443" t="s">
        <v>214</v>
      </c>
      <c r="I447" s="450">
        <v>342.86685999999997</v>
      </c>
      <c r="J447" s="451">
        <v>71400</v>
      </c>
      <c r="K447" s="452">
        <v>404.51375000000002</v>
      </c>
      <c r="L447" s="446"/>
      <c r="M447" s="447" t="s">
        <v>248</v>
      </c>
      <c r="N447" s="448">
        <v>108210329</v>
      </c>
    </row>
    <row r="448" spans="1:14" ht="17.25" hidden="1" thickTop="1" thickBot="1">
      <c r="A448" s="449" t="s">
        <v>340</v>
      </c>
      <c r="B448" s="505" t="s">
        <v>341</v>
      </c>
      <c r="C448" s="442" t="s">
        <v>335</v>
      </c>
      <c r="D448" s="443"/>
      <c r="E448" s="443"/>
      <c r="F448" s="444">
        <v>41</v>
      </c>
      <c r="G448" s="445">
        <v>41</v>
      </c>
      <c r="H448" s="443" t="s">
        <v>214</v>
      </c>
      <c r="I448" s="450">
        <v>271.45163000000002</v>
      </c>
      <c r="J448" s="451">
        <v>141000</v>
      </c>
      <c r="K448" s="452">
        <v>324.70819999999998</v>
      </c>
      <c r="L448" s="446"/>
      <c r="M448" s="447" t="s">
        <v>248</v>
      </c>
      <c r="N448" s="448">
        <v>108510098</v>
      </c>
    </row>
    <row r="449" spans="1:14" ht="17.25" hidden="1" thickTop="1" thickBot="1">
      <c r="A449" s="449" t="s">
        <v>2357</v>
      </c>
      <c r="B449" s="505" t="s">
        <v>91</v>
      </c>
      <c r="C449" s="442" t="s">
        <v>335</v>
      </c>
      <c r="D449" s="443"/>
      <c r="E449" s="443"/>
      <c r="F449" s="444">
        <v>72</v>
      </c>
      <c r="G449" s="445">
        <v>72</v>
      </c>
      <c r="H449" s="443" t="s">
        <v>214</v>
      </c>
      <c r="I449" s="450">
        <v>349.21607999999998</v>
      </c>
      <c r="J449" s="451">
        <v>66800</v>
      </c>
      <c r="K449" s="452">
        <v>399.07474000000002</v>
      </c>
      <c r="L449" s="446"/>
      <c r="M449" s="447" t="s">
        <v>248</v>
      </c>
      <c r="N449" s="448">
        <v>108610255</v>
      </c>
    </row>
    <row r="450" spans="1:14" ht="17.25" hidden="1" thickTop="1" thickBot="1">
      <c r="A450" s="449" t="s">
        <v>12</v>
      </c>
      <c r="B450" s="505" t="s">
        <v>13</v>
      </c>
      <c r="C450" s="442" t="s">
        <v>335</v>
      </c>
      <c r="D450" s="443"/>
      <c r="E450" s="443"/>
      <c r="F450" s="444">
        <v>82</v>
      </c>
      <c r="G450" s="445">
        <v>82</v>
      </c>
      <c r="H450" s="443" t="s">
        <v>214</v>
      </c>
      <c r="I450" s="450">
        <v>361.80878999999999</v>
      </c>
      <c r="J450" s="451">
        <v>58200</v>
      </c>
      <c r="K450" s="452">
        <v>393.63074</v>
      </c>
      <c r="L450" s="446"/>
      <c r="M450" s="447" t="s">
        <v>248</v>
      </c>
      <c r="N450" s="448">
        <v>108810323</v>
      </c>
    </row>
    <row r="451" spans="1:14" ht="17.25" hidden="1" thickTop="1" thickBot="1">
      <c r="A451" s="449" t="s">
        <v>10</v>
      </c>
      <c r="B451" s="505" t="s">
        <v>11</v>
      </c>
      <c r="C451" s="442" t="s">
        <v>335</v>
      </c>
      <c r="D451" s="443"/>
      <c r="E451" s="443"/>
      <c r="F451" s="444">
        <v>77</v>
      </c>
      <c r="G451" s="445">
        <v>77</v>
      </c>
      <c r="H451" s="443" t="s">
        <v>214</v>
      </c>
      <c r="I451" s="450">
        <v>369.55058000000002</v>
      </c>
      <c r="J451" s="451">
        <v>53000</v>
      </c>
      <c r="K451" s="452">
        <v>419.85039</v>
      </c>
      <c r="L451" s="446"/>
      <c r="M451" s="447" t="s">
        <v>248</v>
      </c>
      <c r="N451" s="448">
        <v>108910597</v>
      </c>
    </row>
    <row r="452" spans="1:14" ht="17.25" hidden="1" thickTop="1" thickBot="1">
      <c r="A452" s="449" t="s">
        <v>2008</v>
      </c>
      <c r="B452" s="505" t="s">
        <v>45</v>
      </c>
      <c r="C452" s="442" t="s">
        <v>335</v>
      </c>
      <c r="D452" s="443"/>
      <c r="E452" s="443"/>
      <c r="F452" s="444">
        <v>41</v>
      </c>
      <c r="G452" s="445">
        <v>41</v>
      </c>
      <c r="H452" s="443" t="s">
        <v>214</v>
      </c>
      <c r="I452" s="450">
        <v>318.69596999999999</v>
      </c>
      <c r="J452" s="451">
        <v>90800</v>
      </c>
      <c r="K452" s="452">
        <v>370.45298000000003</v>
      </c>
      <c r="L452" s="446"/>
      <c r="M452" s="447" t="s">
        <v>248</v>
      </c>
      <c r="N452" s="448">
        <v>109410651</v>
      </c>
    </row>
    <row r="453" spans="1:14" ht="17.25" hidden="1" thickTop="1" thickBot="1">
      <c r="A453" s="449" t="s">
        <v>254</v>
      </c>
      <c r="B453" s="505" t="s">
        <v>255</v>
      </c>
      <c r="C453" s="442" t="s">
        <v>335</v>
      </c>
      <c r="D453" s="443"/>
      <c r="E453" s="443"/>
      <c r="F453" s="444">
        <v>57</v>
      </c>
      <c r="G453" s="445">
        <v>57</v>
      </c>
      <c r="H453" s="443" t="s">
        <v>214</v>
      </c>
      <c r="I453" s="450">
        <v>248.45133000000001</v>
      </c>
      <c r="J453" s="451">
        <v>174000</v>
      </c>
      <c r="K453" s="452">
        <v>316.63639000000001</v>
      </c>
      <c r="L453" s="446"/>
      <c r="M453" s="447" t="s">
        <v>248</v>
      </c>
      <c r="N453" s="448">
        <v>109510041</v>
      </c>
    </row>
    <row r="454" spans="1:14" ht="24" hidden="1" thickTop="1" thickBot="1">
      <c r="A454" s="449" t="s">
        <v>54</v>
      </c>
      <c r="B454" s="505" t="s">
        <v>11</v>
      </c>
      <c r="C454" s="442" t="s">
        <v>335</v>
      </c>
      <c r="D454" s="443"/>
      <c r="E454" s="443"/>
      <c r="F454" s="444">
        <v>47</v>
      </c>
      <c r="G454" s="445">
        <v>47</v>
      </c>
      <c r="H454" s="443" t="s">
        <v>214</v>
      </c>
      <c r="I454" s="450">
        <v>323.30360000000002</v>
      </c>
      <c r="J454" s="451">
        <v>86800</v>
      </c>
      <c r="K454" s="452">
        <v>363.67320999999998</v>
      </c>
      <c r="L454" s="446"/>
      <c r="M454" s="447" t="s">
        <v>262</v>
      </c>
      <c r="N454" s="448">
        <v>107010273</v>
      </c>
    </row>
    <row r="455" spans="1:14" ht="24" hidden="1" thickTop="1" thickBot="1">
      <c r="A455" s="449" t="s">
        <v>2676</v>
      </c>
      <c r="B455" s="505" t="s">
        <v>147</v>
      </c>
      <c r="C455" s="442" t="s">
        <v>335</v>
      </c>
      <c r="D455" s="443"/>
      <c r="E455" s="443"/>
      <c r="F455" s="444">
        <v>52</v>
      </c>
      <c r="G455" s="445">
        <v>52</v>
      </c>
      <c r="H455" s="443" t="s">
        <v>214</v>
      </c>
      <c r="I455" s="450">
        <v>340.13143000000002</v>
      </c>
      <c r="J455" s="451">
        <v>73400</v>
      </c>
      <c r="K455" s="452">
        <v>362.29198000000002</v>
      </c>
      <c r="L455" s="446"/>
      <c r="M455" s="447" t="s">
        <v>298</v>
      </c>
      <c r="N455" s="448">
        <v>100110415</v>
      </c>
    </row>
    <row r="456" spans="1:14" ht="24" hidden="1" thickTop="1" thickBot="1">
      <c r="A456" s="449" t="s">
        <v>144</v>
      </c>
      <c r="B456" s="505" t="s">
        <v>145</v>
      </c>
      <c r="C456" s="442" t="s">
        <v>335</v>
      </c>
      <c r="D456" s="443"/>
      <c r="E456" s="443"/>
      <c r="F456" s="444">
        <v>52</v>
      </c>
      <c r="G456" s="445">
        <v>52</v>
      </c>
      <c r="H456" s="443" t="s">
        <v>214</v>
      </c>
      <c r="I456" s="450">
        <v>334.76143000000002</v>
      </c>
      <c r="J456" s="451">
        <v>77500</v>
      </c>
      <c r="K456" s="452">
        <v>356.42380000000003</v>
      </c>
      <c r="L456" s="446"/>
      <c r="M456" s="447" t="s">
        <v>298</v>
      </c>
      <c r="N456" s="448">
        <v>101510108</v>
      </c>
    </row>
    <row r="457" spans="1:14" ht="24" hidden="1" thickTop="1" thickBot="1">
      <c r="A457" s="449" t="s">
        <v>338</v>
      </c>
      <c r="B457" s="505" t="s">
        <v>339</v>
      </c>
      <c r="C457" s="442" t="s">
        <v>335</v>
      </c>
      <c r="D457" s="443"/>
      <c r="E457" s="443"/>
      <c r="F457" s="444">
        <v>31</v>
      </c>
      <c r="G457" s="445">
        <v>31</v>
      </c>
      <c r="H457" s="443" t="s">
        <v>214</v>
      </c>
      <c r="I457" s="450">
        <v>266.69495999999998</v>
      </c>
      <c r="J457" s="451">
        <v>147000</v>
      </c>
      <c r="K457" s="452">
        <v>333.07135</v>
      </c>
      <c r="L457" s="446"/>
      <c r="M457" s="447" t="s">
        <v>298</v>
      </c>
      <c r="N457" s="448">
        <v>101710133</v>
      </c>
    </row>
    <row r="458" spans="1:14" ht="24" hidden="1" thickTop="1" thickBot="1">
      <c r="A458" s="449" t="s">
        <v>314</v>
      </c>
      <c r="B458" s="505" t="s">
        <v>315</v>
      </c>
      <c r="C458" s="442" t="s">
        <v>335</v>
      </c>
      <c r="D458" s="443"/>
      <c r="E458" s="443"/>
      <c r="F458" s="444">
        <v>41</v>
      </c>
      <c r="G458" s="445">
        <v>41</v>
      </c>
      <c r="H458" s="443" t="s">
        <v>214</v>
      </c>
      <c r="I458" s="450">
        <v>250.97393</v>
      </c>
      <c r="J458" s="451">
        <v>170000</v>
      </c>
      <c r="K458" s="452">
        <v>271.81173000000001</v>
      </c>
      <c r="L458" s="446"/>
      <c r="M458" s="447" t="s">
        <v>298</v>
      </c>
      <c r="N458" s="448">
        <v>102110127</v>
      </c>
    </row>
    <row r="459" spans="1:14" ht="24" hidden="1" thickTop="1" thickBot="1">
      <c r="A459" s="449" t="s">
        <v>1286</v>
      </c>
      <c r="B459" s="505" t="s">
        <v>239</v>
      </c>
      <c r="C459" s="442" t="s">
        <v>335</v>
      </c>
      <c r="D459" s="443"/>
      <c r="E459" s="443"/>
      <c r="F459" s="444">
        <v>52</v>
      </c>
      <c r="G459" s="445">
        <v>52</v>
      </c>
      <c r="H459" s="443" t="s">
        <v>214</v>
      </c>
      <c r="I459" s="450">
        <v>264.81732</v>
      </c>
      <c r="J459" s="451">
        <v>150000</v>
      </c>
      <c r="K459" s="452">
        <v>311.79387000000003</v>
      </c>
      <c r="L459" s="446"/>
      <c r="M459" s="447" t="s">
        <v>298</v>
      </c>
      <c r="N459" s="448">
        <v>102310161</v>
      </c>
    </row>
    <row r="460" spans="1:14" ht="24" hidden="1" thickTop="1" thickBot="1">
      <c r="A460" s="449" t="s">
        <v>232</v>
      </c>
      <c r="B460" s="505" t="s">
        <v>233</v>
      </c>
      <c r="C460" s="442" t="s">
        <v>335</v>
      </c>
      <c r="D460" s="443"/>
      <c r="E460" s="443"/>
      <c r="F460" s="444">
        <v>31</v>
      </c>
      <c r="G460" s="445">
        <v>31</v>
      </c>
      <c r="H460" s="443" t="s">
        <v>214</v>
      </c>
      <c r="I460" s="450">
        <v>254.26169999999999</v>
      </c>
      <c r="J460" s="451">
        <v>165000</v>
      </c>
      <c r="K460" s="452">
        <v>359.38204000000002</v>
      </c>
      <c r="L460" s="446"/>
      <c r="M460" s="447" t="s">
        <v>298</v>
      </c>
      <c r="N460" s="448">
        <v>109010125</v>
      </c>
    </row>
    <row r="461" spans="1:14" ht="24" hidden="1" thickTop="1" thickBot="1">
      <c r="A461" s="449" t="s">
        <v>226</v>
      </c>
      <c r="B461" s="505" t="s">
        <v>227</v>
      </c>
      <c r="C461" s="442" t="s">
        <v>335</v>
      </c>
      <c r="D461" s="443"/>
      <c r="E461" s="443"/>
      <c r="F461" s="444">
        <v>57</v>
      </c>
      <c r="G461" s="445">
        <v>57</v>
      </c>
      <c r="H461" s="443" t="s">
        <v>214</v>
      </c>
      <c r="I461" s="450">
        <v>277.65685000000002</v>
      </c>
      <c r="J461" s="451">
        <v>133000</v>
      </c>
      <c r="K461" s="452">
        <v>366.47302000000002</v>
      </c>
      <c r="L461" s="446"/>
      <c r="M461" s="447" t="s">
        <v>298</v>
      </c>
      <c r="N461" s="448">
        <v>106010143</v>
      </c>
    </row>
    <row r="462" spans="1:14" ht="24" hidden="1" thickTop="1" thickBot="1">
      <c r="A462" s="449" t="s">
        <v>37</v>
      </c>
      <c r="B462" s="505" t="s">
        <v>38</v>
      </c>
      <c r="C462" s="442" t="s">
        <v>335</v>
      </c>
      <c r="D462" s="443"/>
      <c r="E462" s="443"/>
      <c r="F462" s="444">
        <v>93</v>
      </c>
      <c r="G462" s="445">
        <v>93</v>
      </c>
      <c r="H462" s="443" t="s">
        <v>214</v>
      </c>
      <c r="I462" s="450">
        <v>357.55734000000001</v>
      </c>
      <c r="J462" s="451">
        <v>61000</v>
      </c>
      <c r="K462" s="452">
        <v>404.95215999999999</v>
      </c>
      <c r="L462" s="446"/>
      <c r="M462" s="447" t="s">
        <v>298</v>
      </c>
      <c r="N462" s="448">
        <v>109710312</v>
      </c>
    </row>
    <row r="463" spans="1:14" ht="24" hidden="1" thickTop="1" thickBot="1">
      <c r="A463" s="449" t="s">
        <v>2062</v>
      </c>
      <c r="B463" s="505" t="s">
        <v>118</v>
      </c>
      <c r="C463" s="442" t="s">
        <v>335</v>
      </c>
      <c r="D463" s="443"/>
      <c r="E463" s="443"/>
      <c r="F463" s="444">
        <v>41</v>
      </c>
      <c r="G463" s="445">
        <v>41</v>
      </c>
      <c r="H463" s="443" t="s">
        <v>214</v>
      </c>
      <c r="I463" s="450">
        <v>266.72507999999999</v>
      </c>
      <c r="J463" s="451">
        <v>147000</v>
      </c>
      <c r="K463" s="452">
        <v>356.18615</v>
      </c>
      <c r="L463" s="446"/>
      <c r="M463" s="447" t="s">
        <v>298</v>
      </c>
      <c r="N463" s="448">
        <v>110210506</v>
      </c>
    </row>
    <row r="464" spans="1:14" ht="17.25" hidden="1" thickTop="1" thickBot="1">
      <c r="A464" s="449" t="s">
        <v>114</v>
      </c>
      <c r="B464" s="505" t="s">
        <v>115</v>
      </c>
      <c r="C464" s="442" t="s">
        <v>335</v>
      </c>
      <c r="D464" s="443"/>
      <c r="E464" s="443"/>
      <c r="F464" s="444">
        <v>44</v>
      </c>
      <c r="G464" s="445">
        <v>44</v>
      </c>
      <c r="H464" s="443" t="s">
        <v>214</v>
      </c>
      <c r="I464" s="450">
        <v>273.24101999999999</v>
      </c>
      <c r="J464" s="451">
        <v>139000</v>
      </c>
      <c r="K464" s="452">
        <v>316.49529999999999</v>
      </c>
      <c r="L464" s="446"/>
      <c r="M464" s="447" t="s">
        <v>212</v>
      </c>
      <c r="N464" s="448">
        <v>103210502</v>
      </c>
    </row>
    <row r="465" spans="1:14" ht="17.25" hidden="1" thickTop="1" thickBot="1">
      <c r="A465" s="449" t="s">
        <v>290</v>
      </c>
      <c r="B465" s="505" t="s">
        <v>291</v>
      </c>
      <c r="C465" s="442" t="s">
        <v>335</v>
      </c>
      <c r="D465" s="443"/>
      <c r="E465" s="443"/>
      <c r="F465" s="444">
        <v>33</v>
      </c>
      <c r="G465" s="445">
        <v>33</v>
      </c>
      <c r="H465" s="443" t="s">
        <v>214</v>
      </c>
      <c r="I465" s="450">
        <v>289.74167999999997</v>
      </c>
      <c r="J465" s="451">
        <v>119000</v>
      </c>
      <c r="K465" s="452">
        <v>317.12398999999999</v>
      </c>
      <c r="L465" s="446"/>
      <c r="M465" s="447" t="s">
        <v>215</v>
      </c>
      <c r="N465" s="448">
        <v>100410651</v>
      </c>
    </row>
    <row r="466" spans="1:14" ht="17.25" hidden="1" thickTop="1" thickBot="1">
      <c r="A466" s="449" t="s">
        <v>336</v>
      </c>
      <c r="B466" s="505" t="s">
        <v>337</v>
      </c>
      <c r="C466" s="442" t="s">
        <v>335</v>
      </c>
      <c r="D466" s="443"/>
      <c r="E466" s="443"/>
      <c r="F466" s="444">
        <v>33</v>
      </c>
      <c r="G466" s="445">
        <v>33</v>
      </c>
      <c r="H466" s="443" t="s">
        <v>214</v>
      </c>
      <c r="I466" s="450">
        <v>272.93632000000002</v>
      </c>
      <c r="J466" s="451">
        <v>139000</v>
      </c>
      <c r="K466" s="452">
        <v>330.98302999999999</v>
      </c>
      <c r="L466" s="446"/>
      <c r="M466" s="447" t="s">
        <v>215</v>
      </c>
      <c r="N466" s="448">
        <v>100910161</v>
      </c>
    </row>
    <row r="467" spans="1:14" ht="17.25" hidden="1" thickTop="1" thickBot="1">
      <c r="A467" s="449" t="s">
        <v>97</v>
      </c>
      <c r="B467" s="505" t="s">
        <v>98</v>
      </c>
      <c r="C467" s="442" t="s">
        <v>335</v>
      </c>
      <c r="D467" s="443"/>
      <c r="E467" s="443"/>
      <c r="F467" s="444">
        <v>33</v>
      </c>
      <c r="G467" s="445">
        <v>33</v>
      </c>
      <c r="H467" s="443" t="s">
        <v>214</v>
      </c>
      <c r="I467" s="450">
        <v>281.24333000000001</v>
      </c>
      <c r="J467" s="451">
        <v>129000</v>
      </c>
      <c r="K467" s="452">
        <v>301.44310999999999</v>
      </c>
      <c r="L467" s="446"/>
      <c r="M467" s="447" t="s">
        <v>215</v>
      </c>
      <c r="N467" s="448">
        <v>103310228</v>
      </c>
    </row>
    <row r="468" spans="1:14" ht="17.25" hidden="1" thickTop="1" thickBot="1">
      <c r="A468" s="449" t="s">
        <v>21</v>
      </c>
      <c r="B468" s="505" t="s">
        <v>22</v>
      </c>
      <c r="C468" s="442" t="s">
        <v>335</v>
      </c>
      <c r="D468" s="443"/>
      <c r="E468" s="443"/>
      <c r="F468" s="444">
        <v>66</v>
      </c>
      <c r="G468" s="445">
        <v>66</v>
      </c>
      <c r="H468" s="443" t="s">
        <v>214</v>
      </c>
      <c r="I468" s="450">
        <v>259.25986</v>
      </c>
      <c r="J468" s="451">
        <v>158000</v>
      </c>
      <c r="K468" s="452">
        <v>295.62862999999999</v>
      </c>
      <c r="L468" s="446"/>
      <c r="M468" s="447" t="s">
        <v>215</v>
      </c>
      <c r="N468" s="448">
        <v>103910646</v>
      </c>
    </row>
    <row r="469" spans="1:14" ht="17.25" hidden="1" thickTop="1" thickBot="1">
      <c r="A469" s="449" t="s">
        <v>1469</v>
      </c>
      <c r="B469" s="505" t="s">
        <v>18</v>
      </c>
      <c r="C469" s="442" t="s">
        <v>335</v>
      </c>
      <c r="D469" s="443"/>
      <c r="E469" s="443"/>
      <c r="F469" s="444">
        <v>62</v>
      </c>
      <c r="G469" s="445">
        <v>62</v>
      </c>
      <c r="H469" s="443" t="s">
        <v>214</v>
      </c>
      <c r="I469" s="450">
        <v>371.35090000000002</v>
      </c>
      <c r="J469" s="451">
        <v>51900</v>
      </c>
      <c r="K469" s="452">
        <v>396.88270999999997</v>
      </c>
      <c r="L469" s="446"/>
      <c r="M469" s="447" t="s">
        <v>215</v>
      </c>
      <c r="N469" s="448">
        <v>104111297</v>
      </c>
    </row>
    <row r="470" spans="1:14" ht="17.25" hidden="1" thickTop="1" thickBot="1">
      <c r="A470" s="449" t="s">
        <v>2363</v>
      </c>
      <c r="B470" s="505" t="s">
        <v>27</v>
      </c>
      <c r="C470" s="442" t="s">
        <v>335</v>
      </c>
      <c r="D470" s="443"/>
      <c r="E470" s="443"/>
      <c r="F470" s="444">
        <v>36</v>
      </c>
      <c r="G470" s="445">
        <v>36</v>
      </c>
      <c r="H470" s="443" t="s">
        <v>214</v>
      </c>
      <c r="I470" s="450">
        <v>388.65958999999998</v>
      </c>
      <c r="J470" s="451">
        <v>41800</v>
      </c>
      <c r="K470" s="452">
        <v>435.41068000000001</v>
      </c>
      <c r="L470" s="446"/>
      <c r="M470" s="447" t="s">
        <v>215</v>
      </c>
      <c r="N470" s="448">
        <v>107211012</v>
      </c>
    </row>
    <row r="471" spans="1:14" ht="17.25" hidden="1" thickTop="1" thickBot="1">
      <c r="A471" s="449" t="s">
        <v>1898</v>
      </c>
      <c r="B471" s="505" t="s">
        <v>125</v>
      </c>
      <c r="C471" s="442" t="s">
        <v>335</v>
      </c>
      <c r="D471" s="443"/>
      <c r="E471" s="443"/>
      <c r="F471" s="444">
        <v>48</v>
      </c>
      <c r="G471" s="445">
        <v>48</v>
      </c>
      <c r="H471" s="443" t="s">
        <v>214</v>
      </c>
      <c r="I471" s="450">
        <v>309.87855000000002</v>
      </c>
      <c r="J471" s="451">
        <v>98700</v>
      </c>
      <c r="K471" s="452">
        <v>334.20236999999997</v>
      </c>
      <c r="L471" s="446"/>
      <c r="M471" s="447" t="s">
        <v>215</v>
      </c>
      <c r="N471" s="448">
        <v>109210777</v>
      </c>
    </row>
    <row r="472" spans="1:14" ht="17.25" hidden="1" thickTop="1" thickBot="1">
      <c r="A472" s="449" t="s">
        <v>12</v>
      </c>
      <c r="B472" s="505" t="s">
        <v>13</v>
      </c>
      <c r="C472" s="442" t="s">
        <v>335</v>
      </c>
      <c r="D472" s="443"/>
      <c r="E472" s="443"/>
      <c r="F472" s="444">
        <v>40</v>
      </c>
      <c r="G472" s="445">
        <v>40</v>
      </c>
      <c r="H472" s="443" t="s">
        <v>214</v>
      </c>
      <c r="I472" s="450">
        <v>331.26253000000003</v>
      </c>
      <c r="J472" s="451">
        <v>80200</v>
      </c>
      <c r="K472" s="452">
        <v>349.15107999999998</v>
      </c>
      <c r="L472" s="446"/>
      <c r="M472" s="447" t="s">
        <v>215</v>
      </c>
      <c r="N472" s="448">
        <v>108810598</v>
      </c>
    </row>
    <row r="473" spans="1:14" ht="17.25" hidden="1" thickTop="1" thickBot="1">
      <c r="A473" s="449" t="s">
        <v>10</v>
      </c>
      <c r="B473" s="505" t="s">
        <v>11</v>
      </c>
      <c r="C473" s="442" t="s">
        <v>335</v>
      </c>
      <c r="D473" s="443"/>
      <c r="E473" s="443"/>
      <c r="F473" s="444">
        <v>33</v>
      </c>
      <c r="G473" s="445">
        <v>33</v>
      </c>
      <c r="H473" s="443" t="s">
        <v>214</v>
      </c>
      <c r="I473" s="450">
        <v>326.17932000000002</v>
      </c>
      <c r="J473" s="451">
        <v>84300</v>
      </c>
      <c r="K473" s="452">
        <v>354.29755999999998</v>
      </c>
      <c r="L473" s="446"/>
      <c r="M473" s="447" t="s">
        <v>215</v>
      </c>
      <c r="N473" s="448">
        <v>108911223</v>
      </c>
    </row>
    <row r="474" spans="1:14" ht="17.25" hidden="1" thickTop="1" thickBot="1">
      <c r="A474" s="449" t="s">
        <v>2803</v>
      </c>
      <c r="B474" s="505" t="s">
        <v>53</v>
      </c>
      <c r="C474" s="442" t="s">
        <v>345</v>
      </c>
      <c r="D474" s="443" t="s">
        <v>62</v>
      </c>
      <c r="E474" s="443"/>
      <c r="F474" s="444">
        <v>21</v>
      </c>
      <c r="G474" s="445">
        <v>21</v>
      </c>
      <c r="H474" s="443" t="s">
        <v>214</v>
      </c>
      <c r="I474" s="450">
        <v>436.85075999999998</v>
      </c>
      <c r="J474" s="451">
        <v>18700</v>
      </c>
      <c r="K474" s="452">
        <v>495.19630999999998</v>
      </c>
      <c r="L474" s="446"/>
      <c r="M474" s="447" t="s">
        <v>2838</v>
      </c>
      <c r="N474" s="448">
        <v>106510068</v>
      </c>
    </row>
    <row r="475" spans="1:14" ht="17.25" hidden="1" thickTop="1" thickBot="1">
      <c r="A475" s="449" t="s">
        <v>346</v>
      </c>
      <c r="B475" s="505" t="s">
        <v>32</v>
      </c>
      <c r="C475" s="442" t="s">
        <v>345</v>
      </c>
      <c r="D475" s="443" t="s">
        <v>62</v>
      </c>
      <c r="E475" s="443"/>
      <c r="F475" s="444">
        <v>21</v>
      </c>
      <c r="G475" s="445">
        <v>21</v>
      </c>
      <c r="H475" s="443" t="s">
        <v>214</v>
      </c>
      <c r="I475" s="450">
        <v>350.40969999999999</v>
      </c>
      <c r="J475" s="451">
        <v>65900</v>
      </c>
      <c r="K475" s="452">
        <v>426.96940999999998</v>
      </c>
      <c r="L475" s="446"/>
      <c r="M475" s="447" t="s">
        <v>2838</v>
      </c>
      <c r="N475" s="448">
        <v>110410019</v>
      </c>
    </row>
    <row r="476" spans="1:14" ht="17.25" hidden="1" thickTop="1" thickBot="1">
      <c r="A476" s="465" t="s">
        <v>2738</v>
      </c>
      <c r="B476" s="506" t="s">
        <v>27</v>
      </c>
      <c r="C476" s="467" t="s">
        <v>345</v>
      </c>
      <c r="D476" s="468"/>
      <c r="E476" s="468" t="s">
        <v>61</v>
      </c>
      <c r="F476" s="469">
        <v>10</v>
      </c>
      <c r="G476" s="470">
        <v>7</v>
      </c>
      <c r="H476" s="468" t="s">
        <v>214</v>
      </c>
      <c r="I476" s="471">
        <v>203.20433</v>
      </c>
      <c r="J476" s="472">
        <v>228000</v>
      </c>
      <c r="K476" s="473">
        <v>261.15161000000001</v>
      </c>
      <c r="L476" s="446"/>
      <c r="M476" s="474" t="s">
        <v>2838</v>
      </c>
      <c r="N476" s="475">
        <v>204111181</v>
      </c>
    </row>
    <row r="477" spans="1:14" ht="17.25" hidden="1" thickTop="1" thickBot="1">
      <c r="A477" s="465" t="s">
        <v>2738</v>
      </c>
      <c r="B477" s="506" t="s">
        <v>27</v>
      </c>
      <c r="C477" s="467" t="s">
        <v>345</v>
      </c>
      <c r="D477" s="468"/>
      <c r="E477" s="468" t="s">
        <v>64</v>
      </c>
      <c r="F477" s="469">
        <v>2</v>
      </c>
      <c r="G477" s="470">
        <v>2</v>
      </c>
      <c r="H477" s="468" t="s">
        <v>214</v>
      </c>
      <c r="I477" s="471">
        <v>378.20769000000001</v>
      </c>
      <c r="J477" s="472">
        <v>47800</v>
      </c>
      <c r="K477" s="473">
        <v>379.68365999999997</v>
      </c>
      <c r="L477" s="446"/>
      <c r="M477" s="474" t="s">
        <v>2838</v>
      </c>
      <c r="N477" s="475">
        <v>204111199</v>
      </c>
    </row>
    <row r="478" spans="1:14" ht="17.25" hidden="1" thickTop="1" thickBot="1">
      <c r="A478" s="465" t="s">
        <v>2738</v>
      </c>
      <c r="B478" s="506" t="s">
        <v>27</v>
      </c>
      <c r="C478" s="467" t="s">
        <v>345</v>
      </c>
      <c r="D478" s="468"/>
      <c r="E478" s="468" t="s">
        <v>74</v>
      </c>
      <c r="F478" s="469">
        <v>10</v>
      </c>
      <c r="G478" s="470" t="s">
        <v>2723</v>
      </c>
      <c r="H478" s="468" t="s">
        <v>214</v>
      </c>
      <c r="I478" s="471" t="s">
        <v>2723</v>
      </c>
      <c r="J478" s="470" t="s">
        <v>2723</v>
      </c>
      <c r="K478" s="473" t="s">
        <v>2723</v>
      </c>
      <c r="L478" s="446"/>
      <c r="M478" s="474" t="s">
        <v>2838</v>
      </c>
      <c r="N478" s="475">
        <v>204111481</v>
      </c>
    </row>
    <row r="479" spans="1:14" ht="17.25" hidden="1" thickTop="1" thickBot="1">
      <c r="A479" s="449" t="s">
        <v>886</v>
      </c>
      <c r="B479" s="505" t="s">
        <v>89</v>
      </c>
      <c r="C479" s="442" t="s">
        <v>345</v>
      </c>
      <c r="D479" s="443" t="s">
        <v>62</v>
      </c>
      <c r="E479" s="443"/>
      <c r="F479" s="444">
        <v>31</v>
      </c>
      <c r="G479" s="445">
        <v>31</v>
      </c>
      <c r="H479" s="443" t="s">
        <v>214</v>
      </c>
      <c r="I479" s="450">
        <v>335.75272000000001</v>
      </c>
      <c r="J479" s="451">
        <v>76700</v>
      </c>
      <c r="K479" s="452">
        <v>370.56099</v>
      </c>
      <c r="L479" s="446"/>
      <c r="M479" s="447" t="s">
        <v>248</v>
      </c>
      <c r="N479" s="448">
        <v>100310607</v>
      </c>
    </row>
    <row r="480" spans="1:14" ht="17.25" hidden="1" thickTop="1" thickBot="1">
      <c r="A480" s="449" t="s">
        <v>1073</v>
      </c>
      <c r="B480" s="505" t="s">
        <v>47</v>
      </c>
      <c r="C480" s="442" t="s">
        <v>345</v>
      </c>
      <c r="D480" s="443" t="s">
        <v>62</v>
      </c>
      <c r="E480" s="443"/>
      <c r="F480" s="444">
        <v>82</v>
      </c>
      <c r="G480" s="445">
        <v>82</v>
      </c>
      <c r="H480" s="443" t="s">
        <v>214</v>
      </c>
      <c r="I480" s="450">
        <v>401.53286000000003</v>
      </c>
      <c r="J480" s="451">
        <v>34800</v>
      </c>
      <c r="K480" s="452">
        <v>430.63898999999998</v>
      </c>
      <c r="L480" s="446"/>
      <c r="M480" s="447" t="s">
        <v>248</v>
      </c>
      <c r="N480" s="448">
        <v>101010397</v>
      </c>
    </row>
    <row r="481" spans="1:14" ht="17.25" hidden="1" thickTop="1" thickBot="1">
      <c r="A481" s="449" t="s">
        <v>2701</v>
      </c>
      <c r="B481" s="505" t="s">
        <v>27</v>
      </c>
      <c r="C481" s="442" t="s">
        <v>345</v>
      </c>
      <c r="D481" s="443" t="s">
        <v>62</v>
      </c>
      <c r="E481" s="443"/>
      <c r="F481" s="444">
        <v>77</v>
      </c>
      <c r="G481" s="445">
        <v>77</v>
      </c>
      <c r="H481" s="443" t="s">
        <v>214</v>
      </c>
      <c r="I481" s="450">
        <v>533.39954999999998</v>
      </c>
      <c r="J481" s="451">
        <v>332</v>
      </c>
      <c r="K481" s="452">
        <v>569.97087999999997</v>
      </c>
      <c r="L481" s="446"/>
      <c r="M481" s="447" t="s">
        <v>248</v>
      </c>
      <c r="N481" s="448">
        <v>102210286</v>
      </c>
    </row>
    <row r="482" spans="1:14" ht="17.25" hidden="1" thickTop="1" thickBot="1">
      <c r="A482" s="449" t="s">
        <v>1374</v>
      </c>
      <c r="B482" s="505" t="s">
        <v>29</v>
      </c>
      <c r="C482" s="442" t="s">
        <v>345</v>
      </c>
      <c r="D482" s="443" t="s">
        <v>62</v>
      </c>
      <c r="E482" s="443"/>
      <c r="F482" s="444">
        <v>103</v>
      </c>
      <c r="G482" s="445">
        <v>103</v>
      </c>
      <c r="H482" s="443" t="s">
        <v>214</v>
      </c>
      <c r="I482" s="450">
        <v>405.95438000000001</v>
      </c>
      <c r="J482" s="451">
        <v>32600</v>
      </c>
      <c r="K482" s="452">
        <v>438.16996999999998</v>
      </c>
      <c r="L482" s="446"/>
      <c r="M482" s="447" t="s">
        <v>248</v>
      </c>
      <c r="N482" s="448">
        <v>103110469</v>
      </c>
    </row>
    <row r="483" spans="1:14" ht="17.25" hidden="1" thickTop="1" thickBot="1">
      <c r="A483" s="449" t="s">
        <v>122</v>
      </c>
      <c r="B483" s="505" t="s">
        <v>123</v>
      </c>
      <c r="C483" s="442" t="s">
        <v>345</v>
      </c>
      <c r="D483" s="443" t="s">
        <v>62</v>
      </c>
      <c r="E483" s="443"/>
      <c r="F483" s="444">
        <v>93</v>
      </c>
      <c r="G483" s="445">
        <v>93</v>
      </c>
      <c r="H483" s="443" t="s">
        <v>214</v>
      </c>
      <c r="I483" s="450">
        <v>355.96008</v>
      </c>
      <c r="J483" s="451">
        <v>62100</v>
      </c>
      <c r="K483" s="452">
        <v>399.31425999999999</v>
      </c>
      <c r="L483" s="446"/>
      <c r="M483" s="447" t="s">
        <v>248</v>
      </c>
      <c r="N483" s="448">
        <v>104210129</v>
      </c>
    </row>
    <row r="484" spans="1:14" ht="17.25" hidden="1" thickTop="1" thickBot="1">
      <c r="A484" s="449" t="s">
        <v>1536</v>
      </c>
      <c r="B484" s="505" t="s">
        <v>18</v>
      </c>
      <c r="C484" s="442" t="s">
        <v>345</v>
      </c>
      <c r="D484" s="443" t="s">
        <v>62</v>
      </c>
      <c r="E484" s="443"/>
      <c r="F484" s="444">
        <v>108</v>
      </c>
      <c r="G484" s="445">
        <v>108</v>
      </c>
      <c r="H484" s="443" t="s">
        <v>214</v>
      </c>
      <c r="I484" s="450">
        <v>439.23779000000002</v>
      </c>
      <c r="J484" s="451">
        <v>17800</v>
      </c>
      <c r="K484" s="452">
        <v>477.55533000000003</v>
      </c>
      <c r="L484" s="446"/>
      <c r="M484" s="447" t="s">
        <v>248</v>
      </c>
      <c r="N484" s="448">
        <v>104810511</v>
      </c>
    </row>
    <row r="485" spans="1:14" ht="17.25" hidden="1" thickTop="1" thickBot="1">
      <c r="A485" s="449" t="s">
        <v>110</v>
      </c>
      <c r="B485" s="505" t="s">
        <v>111</v>
      </c>
      <c r="C485" s="442" t="s">
        <v>345</v>
      </c>
      <c r="D485" s="443" t="s">
        <v>62</v>
      </c>
      <c r="E485" s="443"/>
      <c r="F485" s="444">
        <v>93</v>
      </c>
      <c r="G485" s="445">
        <v>93</v>
      </c>
      <c r="H485" s="443" t="s">
        <v>214</v>
      </c>
      <c r="I485" s="450">
        <v>295.65026</v>
      </c>
      <c r="J485" s="451">
        <v>113000</v>
      </c>
      <c r="K485" s="452">
        <v>354.47025000000002</v>
      </c>
      <c r="L485" s="446"/>
      <c r="M485" s="447" t="s">
        <v>248</v>
      </c>
      <c r="N485" s="448">
        <v>106110381</v>
      </c>
    </row>
    <row r="486" spans="1:14" ht="17.25" hidden="1" thickTop="1" thickBot="1">
      <c r="A486" s="449" t="s">
        <v>2363</v>
      </c>
      <c r="B486" s="505" t="s">
        <v>27</v>
      </c>
      <c r="C486" s="442" t="s">
        <v>345</v>
      </c>
      <c r="D486" s="443" t="s">
        <v>62</v>
      </c>
      <c r="E486" s="443"/>
      <c r="F486" s="444">
        <v>52</v>
      </c>
      <c r="G486" s="445">
        <v>52</v>
      </c>
      <c r="H486" s="443" t="s">
        <v>214</v>
      </c>
      <c r="I486" s="450">
        <v>424.39353</v>
      </c>
      <c r="J486" s="451">
        <v>24000</v>
      </c>
      <c r="K486" s="452">
        <v>441.28232000000003</v>
      </c>
      <c r="L486" s="446"/>
      <c r="M486" s="447" t="s">
        <v>248</v>
      </c>
      <c r="N486" s="448">
        <v>107210871</v>
      </c>
    </row>
    <row r="487" spans="1:14" ht="17.25" hidden="1" thickTop="1" thickBot="1">
      <c r="A487" s="449" t="s">
        <v>2750</v>
      </c>
      <c r="B487" s="505" t="s">
        <v>18</v>
      </c>
      <c r="C487" s="442" t="s">
        <v>345</v>
      </c>
      <c r="D487" s="443" t="s">
        <v>62</v>
      </c>
      <c r="E487" s="443"/>
      <c r="F487" s="444">
        <v>200</v>
      </c>
      <c r="G487" s="445">
        <v>200</v>
      </c>
      <c r="H487" s="443" t="s">
        <v>214</v>
      </c>
      <c r="I487" s="450">
        <v>500.94925000000001</v>
      </c>
      <c r="J487" s="451">
        <v>2380</v>
      </c>
      <c r="K487" s="452">
        <v>554.0788</v>
      </c>
      <c r="L487" s="446"/>
      <c r="M487" s="447" t="s">
        <v>248</v>
      </c>
      <c r="N487" s="448">
        <v>108410354</v>
      </c>
    </row>
    <row r="488" spans="1:14" ht="17.25" hidden="1" thickTop="1" thickBot="1">
      <c r="A488" s="449" t="s">
        <v>1009</v>
      </c>
      <c r="B488" s="505" t="s">
        <v>5</v>
      </c>
      <c r="C488" s="442" t="s">
        <v>345</v>
      </c>
      <c r="D488" s="443" t="s">
        <v>8</v>
      </c>
      <c r="E488" s="443"/>
      <c r="F488" s="444">
        <v>62</v>
      </c>
      <c r="G488" s="445">
        <v>62</v>
      </c>
      <c r="H488" s="443" t="s">
        <v>214</v>
      </c>
      <c r="I488" s="450">
        <v>343.12198000000001</v>
      </c>
      <c r="J488" s="451">
        <v>71200</v>
      </c>
      <c r="K488" s="452">
        <v>382.38747999999998</v>
      </c>
      <c r="L488" s="446"/>
      <c r="M488" s="447" t="s">
        <v>248</v>
      </c>
      <c r="N488" s="448">
        <v>100730219</v>
      </c>
    </row>
    <row r="489" spans="1:14" ht="17.25" hidden="1" thickTop="1" thickBot="1">
      <c r="A489" s="449" t="s">
        <v>119</v>
      </c>
      <c r="B489" s="505" t="s">
        <v>120</v>
      </c>
      <c r="C489" s="442" t="s">
        <v>345</v>
      </c>
      <c r="D489" s="443" t="s">
        <v>8</v>
      </c>
      <c r="E489" s="443"/>
      <c r="F489" s="444">
        <v>41</v>
      </c>
      <c r="G489" s="445">
        <v>41</v>
      </c>
      <c r="H489" s="443" t="s">
        <v>214</v>
      </c>
      <c r="I489" s="450">
        <v>262.16451999999998</v>
      </c>
      <c r="J489" s="451">
        <v>153000</v>
      </c>
      <c r="K489" s="452">
        <v>390.71210000000002</v>
      </c>
      <c r="L489" s="446"/>
      <c r="M489" s="447" t="s">
        <v>248</v>
      </c>
      <c r="N489" s="448">
        <v>100830209</v>
      </c>
    </row>
    <row r="490" spans="1:14" ht="17.25" hidden="1" thickTop="1" thickBot="1">
      <c r="A490" s="449" t="s">
        <v>24</v>
      </c>
      <c r="B490" s="505" t="s">
        <v>25</v>
      </c>
      <c r="C490" s="442" t="s">
        <v>345</v>
      </c>
      <c r="D490" s="443" t="s">
        <v>8</v>
      </c>
      <c r="E490" s="443"/>
      <c r="F490" s="444">
        <v>62</v>
      </c>
      <c r="G490" s="445">
        <v>62</v>
      </c>
      <c r="H490" s="443" t="s">
        <v>214</v>
      </c>
      <c r="I490" s="450">
        <v>271.25587000000002</v>
      </c>
      <c r="J490" s="451">
        <v>141000</v>
      </c>
      <c r="K490" s="452">
        <v>332.20429000000001</v>
      </c>
      <c r="L490" s="446"/>
      <c r="M490" s="447" t="s">
        <v>248</v>
      </c>
      <c r="N490" s="448">
        <v>101430316</v>
      </c>
    </row>
    <row r="491" spans="1:14" ht="17.25" hidden="1" thickTop="1" thickBot="1">
      <c r="A491" s="449" t="s">
        <v>1291</v>
      </c>
      <c r="B491" s="505" t="s">
        <v>132</v>
      </c>
      <c r="C491" s="442" t="s">
        <v>345</v>
      </c>
      <c r="D491" s="443" t="s">
        <v>8</v>
      </c>
      <c r="E491" s="443"/>
      <c r="F491" s="444">
        <v>72</v>
      </c>
      <c r="G491" s="445">
        <v>72</v>
      </c>
      <c r="H491" s="443" t="s">
        <v>214</v>
      </c>
      <c r="I491" s="450">
        <v>257.86129</v>
      </c>
      <c r="J491" s="451">
        <v>160000</v>
      </c>
      <c r="K491" s="452">
        <v>295.18583999999998</v>
      </c>
      <c r="L491" s="446"/>
      <c r="M491" s="447" t="s">
        <v>248</v>
      </c>
      <c r="N491" s="448">
        <v>110330166</v>
      </c>
    </row>
    <row r="492" spans="1:14" ht="17.25" hidden="1" thickTop="1" thickBot="1">
      <c r="A492" s="449" t="s">
        <v>128</v>
      </c>
      <c r="B492" s="505" t="s">
        <v>129</v>
      </c>
      <c r="C492" s="442" t="s">
        <v>345</v>
      </c>
      <c r="D492" s="443" t="s">
        <v>8</v>
      </c>
      <c r="E492" s="443"/>
      <c r="F492" s="444">
        <v>62</v>
      </c>
      <c r="G492" s="445">
        <v>62</v>
      </c>
      <c r="H492" s="443" t="s">
        <v>214</v>
      </c>
      <c r="I492" s="450">
        <v>308.88292000000001</v>
      </c>
      <c r="J492" s="451">
        <v>99600</v>
      </c>
      <c r="K492" s="452">
        <v>362.97842000000003</v>
      </c>
      <c r="L492" s="446"/>
      <c r="M492" s="447" t="s">
        <v>248</v>
      </c>
      <c r="N492" s="448">
        <v>102530199</v>
      </c>
    </row>
    <row r="493" spans="1:14" ht="17.25" hidden="1" thickTop="1" thickBot="1">
      <c r="A493" s="449" t="s">
        <v>30</v>
      </c>
      <c r="B493" s="505" t="s">
        <v>31</v>
      </c>
      <c r="C493" s="442" t="s">
        <v>345</v>
      </c>
      <c r="D493" s="443" t="s">
        <v>8</v>
      </c>
      <c r="E493" s="443"/>
      <c r="F493" s="444">
        <v>62</v>
      </c>
      <c r="G493" s="445">
        <v>62</v>
      </c>
      <c r="H493" s="443" t="s">
        <v>214</v>
      </c>
      <c r="I493" s="450">
        <v>252.08292</v>
      </c>
      <c r="J493" s="451">
        <v>169000</v>
      </c>
      <c r="K493" s="452">
        <v>295.82454999999999</v>
      </c>
      <c r="L493" s="446"/>
      <c r="M493" s="447" t="s">
        <v>248</v>
      </c>
      <c r="N493" s="448">
        <v>102630205</v>
      </c>
    </row>
    <row r="494" spans="1:14" ht="17.25" hidden="1" thickTop="1" thickBot="1">
      <c r="A494" s="449" t="s">
        <v>41</v>
      </c>
      <c r="B494" s="505" t="s">
        <v>42</v>
      </c>
      <c r="C494" s="442" t="s">
        <v>345</v>
      </c>
      <c r="D494" s="443" t="s">
        <v>8</v>
      </c>
      <c r="E494" s="443"/>
      <c r="F494" s="444">
        <v>62</v>
      </c>
      <c r="G494" s="445">
        <v>62</v>
      </c>
      <c r="H494" s="443" t="s">
        <v>214</v>
      </c>
      <c r="I494" s="450">
        <v>276.10973000000001</v>
      </c>
      <c r="J494" s="451">
        <v>135000</v>
      </c>
      <c r="K494" s="452">
        <v>334.96100999999999</v>
      </c>
      <c r="L494" s="446"/>
      <c r="M494" s="447" t="s">
        <v>248</v>
      </c>
      <c r="N494" s="448">
        <v>103030217</v>
      </c>
    </row>
    <row r="495" spans="1:14" ht="17.25" hidden="1" thickTop="1" thickBot="1">
      <c r="A495" s="449" t="s">
        <v>114</v>
      </c>
      <c r="B495" s="505" t="s">
        <v>115</v>
      </c>
      <c r="C495" s="442" t="s">
        <v>345</v>
      </c>
      <c r="D495" s="443" t="s">
        <v>8</v>
      </c>
      <c r="E495" s="443"/>
      <c r="F495" s="444">
        <v>72</v>
      </c>
      <c r="G495" s="445">
        <v>72</v>
      </c>
      <c r="H495" s="443" t="s">
        <v>214</v>
      </c>
      <c r="I495" s="450">
        <v>281.55775</v>
      </c>
      <c r="J495" s="451">
        <v>128000</v>
      </c>
      <c r="K495" s="452">
        <v>345.86757999999998</v>
      </c>
      <c r="L495" s="446"/>
      <c r="M495" s="447" t="s">
        <v>248</v>
      </c>
      <c r="N495" s="448">
        <v>103230233</v>
      </c>
    </row>
    <row r="496" spans="1:14" ht="17.25" hidden="1" thickTop="1" thickBot="1">
      <c r="A496" s="449" t="s">
        <v>97</v>
      </c>
      <c r="B496" s="505" t="s">
        <v>98</v>
      </c>
      <c r="C496" s="442" t="s">
        <v>345</v>
      </c>
      <c r="D496" s="443" t="s">
        <v>8</v>
      </c>
      <c r="E496" s="443"/>
      <c r="F496" s="444">
        <v>52</v>
      </c>
      <c r="G496" s="445">
        <v>52</v>
      </c>
      <c r="H496" s="443" t="s">
        <v>214</v>
      </c>
      <c r="I496" s="450">
        <v>273.02553999999998</v>
      </c>
      <c r="J496" s="451">
        <v>139000</v>
      </c>
      <c r="K496" s="452">
        <v>398.38751000000002</v>
      </c>
      <c r="L496" s="446"/>
      <c r="M496" s="447" t="s">
        <v>248</v>
      </c>
      <c r="N496" s="448">
        <v>103330029</v>
      </c>
    </row>
    <row r="497" spans="1:14" ht="17.25" hidden="1" thickTop="1" thickBot="1">
      <c r="A497" s="449" t="s">
        <v>1432</v>
      </c>
      <c r="B497" s="505" t="s">
        <v>53</v>
      </c>
      <c r="C497" s="442" t="s">
        <v>345</v>
      </c>
      <c r="D497" s="443" t="s">
        <v>8</v>
      </c>
      <c r="E497" s="443"/>
      <c r="F497" s="444">
        <v>82</v>
      </c>
      <c r="G497" s="445">
        <v>82</v>
      </c>
      <c r="H497" s="443" t="s">
        <v>214</v>
      </c>
      <c r="I497" s="450">
        <v>320.75542000000002</v>
      </c>
      <c r="J497" s="451">
        <v>88900</v>
      </c>
      <c r="K497" s="452">
        <v>355.58605</v>
      </c>
      <c r="L497" s="446"/>
      <c r="M497" s="447" t="s">
        <v>248</v>
      </c>
      <c r="N497" s="448">
        <v>103530142</v>
      </c>
    </row>
    <row r="498" spans="1:14" ht="17.25" hidden="1" thickTop="1" thickBot="1">
      <c r="A498" s="449" t="s">
        <v>332</v>
      </c>
      <c r="B498" s="505" t="s">
        <v>333</v>
      </c>
      <c r="C498" s="442" t="s">
        <v>345</v>
      </c>
      <c r="D498" s="443" t="s">
        <v>8</v>
      </c>
      <c r="E498" s="443"/>
      <c r="F498" s="444">
        <v>47</v>
      </c>
      <c r="G498" s="445">
        <v>47</v>
      </c>
      <c r="H498" s="443" t="s">
        <v>214</v>
      </c>
      <c r="I498" s="450">
        <v>252.40756999999999</v>
      </c>
      <c r="J498" s="451">
        <v>168000</v>
      </c>
      <c r="K498" s="452">
        <v>303.34888999999998</v>
      </c>
      <c r="L498" s="446"/>
      <c r="M498" s="447" t="s">
        <v>248</v>
      </c>
      <c r="N498" s="448">
        <v>103630168</v>
      </c>
    </row>
    <row r="499" spans="1:14" ht="17.25" hidden="1" thickTop="1" thickBot="1">
      <c r="A499" s="449" t="s">
        <v>21</v>
      </c>
      <c r="B499" s="505" t="s">
        <v>22</v>
      </c>
      <c r="C499" s="442" t="s">
        <v>345</v>
      </c>
      <c r="D499" s="443" t="s">
        <v>8</v>
      </c>
      <c r="E499" s="443"/>
      <c r="F499" s="444">
        <v>82</v>
      </c>
      <c r="G499" s="445">
        <v>82</v>
      </c>
      <c r="H499" s="443" t="s">
        <v>214</v>
      </c>
      <c r="I499" s="450">
        <v>265.30718999999999</v>
      </c>
      <c r="J499" s="451">
        <v>149000</v>
      </c>
      <c r="K499" s="452">
        <v>308.83711</v>
      </c>
      <c r="L499" s="446"/>
      <c r="M499" s="447" t="s">
        <v>248</v>
      </c>
      <c r="N499" s="448">
        <v>103930129</v>
      </c>
    </row>
    <row r="500" spans="1:14" ht="17.25" hidden="1" thickTop="1" thickBot="1">
      <c r="A500" s="449" t="s">
        <v>1580</v>
      </c>
      <c r="B500" s="505" t="s">
        <v>127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282.21803999999997</v>
      </c>
      <c r="J500" s="451">
        <v>128000</v>
      </c>
      <c r="K500" s="452">
        <v>315.53399000000002</v>
      </c>
      <c r="L500" s="446"/>
      <c r="M500" s="447" t="s">
        <v>248</v>
      </c>
      <c r="N500" s="448">
        <v>105330147</v>
      </c>
    </row>
    <row r="501" spans="1:14" ht="17.25" hidden="1" thickTop="1" thickBot="1">
      <c r="A501" s="449" t="s">
        <v>26</v>
      </c>
      <c r="B501" s="505" t="s">
        <v>27</v>
      </c>
      <c r="C501" s="442" t="s">
        <v>345</v>
      </c>
      <c r="D501" s="443" t="s">
        <v>8</v>
      </c>
      <c r="E501" s="443"/>
      <c r="F501" s="444">
        <v>108</v>
      </c>
      <c r="G501" s="445">
        <v>108</v>
      </c>
      <c r="H501" s="443" t="s">
        <v>214</v>
      </c>
      <c r="I501" s="450">
        <v>384.43259</v>
      </c>
      <c r="J501" s="451">
        <v>44200</v>
      </c>
      <c r="K501" s="452">
        <v>418.09129000000001</v>
      </c>
      <c r="L501" s="446"/>
      <c r="M501" s="447" t="s">
        <v>248</v>
      </c>
      <c r="N501" s="448">
        <v>105630198</v>
      </c>
    </row>
    <row r="502" spans="1:14" ht="17.25" hidden="1" thickTop="1" thickBot="1">
      <c r="A502" s="449" t="s">
        <v>110</v>
      </c>
      <c r="B502" s="505" t="s">
        <v>111</v>
      </c>
      <c r="C502" s="442" t="s">
        <v>345</v>
      </c>
      <c r="D502" s="443" t="s">
        <v>8</v>
      </c>
      <c r="E502" s="443"/>
      <c r="F502" s="444">
        <v>93</v>
      </c>
      <c r="G502" s="445">
        <v>93</v>
      </c>
      <c r="H502" s="443" t="s">
        <v>214</v>
      </c>
      <c r="I502" s="450">
        <v>255.38377</v>
      </c>
      <c r="J502" s="451">
        <v>163000</v>
      </c>
      <c r="K502" s="452">
        <v>325.08607999999998</v>
      </c>
      <c r="L502" s="446"/>
      <c r="M502" s="447" t="s">
        <v>248</v>
      </c>
      <c r="N502" s="448">
        <v>106130101</v>
      </c>
    </row>
    <row r="503" spans="1:14" ht="17.25" hidden="1" thickTop="1" thickBot="1">
      <c r="A503" s="449" t="s">
        <v>1678</v>
      </c>
      <c r="B503" s="505" t="s">
        <v>131</v>
      </c>
      <c r="C503" s="442" t="s">
        <v>345</v>
      </c>
      <c r="D503" s="443" t="s">
        <v>8</v>
      </c>
      <c r="E503" s="443"/>
      <c r="F503" s="444">
        <v>108</v>
      </c>
      <c r="G503" s="445">
        <v>108</v>
      </c>
      <c r="H503" s="443" t="s">
        <v>214</v>
      </c>
      <c r="I503" s="450">
        <v>327.46404000000001</v>
      </c>
      <c r="J503" s="451">
        <v>83300</v>
      </c>
      <c r="K503" s="452">
        <v>367.41176999999999</v>
      </c>
      <c r="L503" s="446"/>
      <c r="M503" s="447" t="s">
        <v>248</v>
      </c>
      <c r="N503" s="448">
        <v>106230251</v>
      </c>
    </row>
    <row r="504" spans="1:14" ht="17.25" hidden="1" thickTop="1" thickBot="1">
      <c r="A504" s="449" t="s">
        <v>183</v>
      </c>
      <c r="B504" s="505" t="s">
        <v>184</v>
      </c>
      <c r="C504" s="442" t="s">
        <v>345</v>
      </c>
      <c r="D504" s="443" t="s">
        <v>8</v>
      </c>
      <c r="E504" s="443"/>
      <c r="F504" s="444">
        <v>72</v>
      </c>
      <c r="G504" s="445">
        <v>72</v>
      </c>
      <c r="H504" s="443" t="s">
        <v>214</v>
      </c>
      <c r="I504" s="450">
        <v>285.27999999999997</v>
      </c>
      <c r="J504" s="451">
        <v>124000</v>
      </c>
      <c r="K504" s="452">
        <v>343.18941000000001</v>
      </c>
      <c r="L504" s="446"/>
      <c r="M504" s="447" t="s">
        <v>248</v>
      </c>
      <c r="N504" s="448">
        <v>106630123</v>
      </c>
    </row>
    <row r="505" spans="1:14" ht="17.25" hidden="1" thickTop="1" thickBot="1">
      <c r="A505" s="449" t="s">
        <v>151</v>
      </c>
      <c r="B505" s="505" t="s">
        <v>152</v>
      </c>
      <c r="C505" s="442" t="s">
        <v>345</v>
      </c>
      <c r="D505" s="443" t="s">
        <v>8</v>
      </c>
      <c r="E505" s="443"/>
      <c r="F505" s="444">
        <v>62</v>
      </c>
      <c r="G505" s="445">
        <v>62</v>
      </c>
      <c r="H505" s="443" t="s">
        <v>214</v>
      </c>
      <c r="I505" s="450">
        <v>254.39474999999999</v>
      </c>
      <c r="J505" s="451">
        <v>165000</v>
      </c>
      <c r="K505" s="452">
        <v>342.52105999999998</v>
      </c>
      <c r="L505" s="446"/>
      <c r="M505" s="447" t="s">
        <v>248</v>
      </c>
      <c r="N505" s="448">
        <v>107730058</v>
      </c>
    </row>
    <row r="506" spans="1:14" ht="17.25" hidden="1" thickTop="1" thickBot="1">
      <c r="A506" s="449" t="s">
        <v>285</v>
      </c>
      <c r="B506" s="505" t="s">
        <v>286</v>
      </c>
      <c r="C506" s="442" t="s">
        <v>345</v>
      </c>
      <c r="D506" s="443" t="s">
        <v>8</v>
      </c>
      <c r="E506" s="443"/>
      <c r="F506" s="444">
        <v>67</v>
      </c>
      <c r="G506" s="445">
        <v>67</v>
      </c>
      <c r="H506" s="443" t="s">
        <v>214</v>
      </c>
      <c r="I506" s="450">
        <v>244.94155000000001</v>
      </c>
      <c r="J506" s="451">
        <v>180000</v>
      </c>
      <c r="K506" s="452">
        <v>279.97291000000001</v>
      </c>
      <c r="L506" s="446"/>
      <c r="M506" s="447" t="s">
        <v>248</v>
      </c>
      <c r="N506" s="448">
        <v>108130255</v>
      </c>
    </row>
    <row r="507" spans="1:14" ht="17.25" hidden="1" thickTop="1" thickBot="1">
      <c r="A507" s="449" t="s">
        <v>340</v>
      </c>
      <c r="B507" s="505" t="s">
        <v>341</v>
      </c>
      <c r="C507" s="442" t="s">
        <v>345</v>
      </c>
      <c r="D507" s="443" t="s">
        <v>8</v>
      </c>
      <c r="E507" s="443"/>
      <c r="F507" s="444">
        <v>41</v>
      </c>
      <c r="G507" s="445">
        <v>41</v>
      </c>
      <c r="H507" s="443" t="s">
        <v>214</v>
      </c>
      <c r="I507" s="450">
        <v>249.18079</v>
      </c>
      <c r="J507" s="451">
        <v>173000</v>
      </c>
      <c r="K507" s="452">
        <v>313.71575999999999</v>
      </c>
      <c r="L507" s="446"/>
      <c r="M507" s="447" t="s">
        <v>248</v>
      </c>
      <c r="N507" s="448">
        <v>108530093</v>
      </c>
    </row>
    <row r="508" spans="1:14" ht="17.25" hidden="1" thickTop="1" thickBot="1">
      <c r="A508" s="449" t="s">
        <v>2357</v>
      </c>
      <c r="B508" s="505" t="s">
        <v>91</v>
      </c>
      <c r="C508" s="442" t="s">
        <v>345</v>
      </c>
      <c r="D508" s="443" t="s">
        <v>8</v>
      </c>
      <c r="E508" s="443"/>
      <c r="F508" s="444">
        <v>72</v>
      </c>
      <c r="G508" s="445">
        <v>72</v>
      </c>
      <c r="H508" s="443" t="s">
        <v>214</v>
      </c>
      <c r="I508" s="450">
        <v>314.66511000000003</v>
      </c>
      <c r="J508" s="451">
        <v>94300</v>
      </c>
      <c r="K508" s="452">
        <v>345.59620000000001</v>
      </c>
      <c r="L508" s="446"/>
      <c r="M508" s="447" t="s">
        <v>248</v>
      </c>
      <c r="N508" s="448">
        <v>108630205</v>
      </c>
    </row>
    <row r="509" spans="1:14" ht="17.25" hidden="1" thickTop="1" thickBot="1">
      <c r="A509" s="449" t="s">
        <v>12</v>
      </c>
      <c r="B509" s="505" t="s">
        <v>13</v>
      </c>
      <c r="C509" s="442" t="s">
        <v>345</v>
      </c>
      <c r="D509" s="443" t="s">
        <v>8</v>
      </c>
      <c r="E509" s="443"/>
      <c r="F509" s="444">
        <v>82</v>
      </c>
      <c r="G509" s="445">
        <v>82</v>
      </c>
      <c r="H509" s="443" t="s">
        <v>214</v>
      </c>
      <c r="I509" s="450">
        <v>335.09129999999999</v>
      </c>
      <c r="J509" s="451">
        <v>77200</v>
      </c>
      <c r="K509" s="452">
        <v>360.22446000000002</v>
      </c>
      <c r="L509" s="446"/>
      <c r="M509" s="447" t="s">
        <v>248</v>
      </c>
      <c r="N509" s="448">
        <v>108830257</v>
      </c>
    </row>
    <row r="510" spans="1:14" ht="17.25" hidden="1" thickTop="1" thickBot="1">
      <c r="A510" s="449" t="s">
        <v>10</v>
      </c>
      <c r="B510" s="505" t="s">
        <v>11</v>
      </c>
      <c r="C510" s="442" t="s">
        <v>345</v>
      </c>
      <c r="D510" s="443" t="s">
        <v>8</v>
      </c>
      <c r="E510" s="443"/>
      <c r="F510" s="444">
        <v>77</v>
      </c>
      <c r="G510" s="445">
        <v>77</v>
      </c>
      <c r="H510" s="443" t="s">
        <v>214</v>
      </c>
      <c r="I510" s="450">
        <v>326.09512999999998</v>
      </c>
      <c r="J510" s="451">
        <v>84400</v>
      </c>
      <c r="K510" s="452">
        <v>369.91131999999999</v>
      </c>
      <c r="L510" s="446"/>
      <c r="M510" s="447" t="s">
        <v>248</v>
      </c>
      <c r="N510" s="448">
        <v>108930556</v>
      </c>
    </row>
    <row r="511" spans="1:14" ht="17.25" hidden="1" thickTop="1" thickBot="1">
      <c r="A511" s="449" t="s">
        <v>254</v>
      </c>
      <c r="B511" s="505" t="s">
        <v>255</v>
      </c>
      <c r="C511" s="442" t="s">
        <v>345</v>
      </c>
      <c r="D511" s="443" t="s">
        <v>8</v>
      </c>
      <c r="E511" s="443"/>
      <c r="F511" s="444">
        <v>57</v>
      </c>
      <c r="G511" s="445">
        <v>57</v>
      </c>
      <c r="H511" s="443" t="s">
        <v>214</v>
      </c>
      <c r="I511" s="450">
        <v>239.70695000000001</v>
      </c>
      <c r="J511" s="451">
        <v>190000</v>
      </c>
      <c r="K511" s="452">
        <v>259.02280999999999</v>
      </c>
      <c r="L511" s="446"/>
      <c r="M511" s="447" t="s">
        <v>248</v>
      </c>
      <c r="N511" s="448">
        <v>109530045</v>
      </c>
    </row>
    <row r="512" spans="1:14" ht="17.25" hidden="1" thickTop="1" thickBot="1">
      <c r="A512" s="465" t="s">
        <v>162</v>
      </c>
      <c r="B512" s="506" t="s">
        <v>27</v>
      </c>
      <c r="C512" s="467" t="s">
        <v>345</v>
      </c>
      <c r="D512" s="468" t="s">
        <v>167</v>
      </c>
      <c r="E512" s="468" t="s">
        <v>61</v>
      </c>
      <c r="F512" s="469">
        <v>9</v>
      </c>
      <c r="G512" s="470">
        <v>3</v>
      </c>
      <c r="H512" s="468" t="s">
        <v>214</v>
      </c>
      <c r="I512" s="471">
        <v>247.01442</v>
      </c>
      <c r="J512" s="472">
        <v>177000</v>
      </c>
      <c r="K512" s="473">
        <v>364.08015</v>
      </c>
      <c r="L512" s="446"/>
      <c r="M512" s="474" t="s">
        <v>248</v>
      </c>
      <c r="N512" s="475">
        <v>202511508</v>
      </c>
    </row>
    <row r="513" spans="1:14" ht="17.25" hidden="1" thickTop="1" thickBot="1">
      <c r="A513" s="465" t="s">
        <v>162</v>
      </c>
      <c r="B513" s="506" t="s">
        <v>27</v>
      </c>
      <c r="C513" s="467" t="s">
        <v>345</v>
      </c>
      <c r="D513" s="468" t="s">
        <v>167</v>
      </c>
      <c r="E513" s="468" t="s">
        <v>64</v>
      </c>
      <c r="F513" s="469">
        <v>1</v>
      </c>
      <c r="G513" s="470">
        <v>1</v>
      </c>
      <c r="H513" s="468" t="s">
        <v>214</v>
      </c>
      <c r="I513" s="471">
        <v>457.18884000000003</v>
      </c>
      <c r="J513" s="472">
        <v>11500</v>
      </c>
      <c r="K513" s="473">
        <v>457.18884000000003</v>
      </c>
      <c r="L513" s="446"/>
      <c r="M513" s="474" t="s">
        <v>248</v>
      </c>
      <c r="N513" s="475">
        <v>202511517</v>
      </c>
    </row>
    <row r="514" spans="1:14" ht="17.25" hidden="1" thickTop="1" thickBot="1">
      <c r="A514" s="465" t="s">
        <v>1226</v>
      </c>
      <c r="B514" s="506" t="s">
        <v>18</v>
      </c>
      <c r="C514" s="467" t="s">
        <v>345</v>
      </c>
      <c r="D514" s="468"/>
      <c r="E514" s="468" t="s">
        <v>61</v>
      </c>
      <c r="F514" s="469">
        <v>28</v>
      </c>
      <c r="G514" s="470">
        <v>22</v>
      </c>
      <c r="H514" s="468" t="s">
        <v>214</v>
      </c>
      <c r="I514" s="471">
        <v>219.82991000000001</v>
      </c>
      <c r="J514" s="472">
        <v>223000</v>
      </c>
      <c r="K514" s="473">
        <v>292.22448000000003</v>
      </c>
      <c r="L514" s="446"/>
      <c r="M514" s="474" t="s">
        <v>248</v>
      </c>
      <c r="N514" s="475">
        <v>200610499</v>
      </c>
    </row>
    <row r="515" spans="1:14" ht="17.25" hidden="1" thickTop="1" thickBot="1">
      <c r="A515" s="465" t="s">
        <v>1226</v>
      </c>
      <c r="B515" s="506" t="s">
        <v>18</v>
      </c>
      <c r="C515" s="467" t="s">
        <v>345</v>
      </c>
      <c r="D515" s="468"/>
      <c r="E515" s="468" t="s">
        <v>63</v>
      </c>
      <c r="F515" s="469">
        <v>5</v>
      </c>
      <c r="G515" s="470">
        <v>5</v>
      </c>
      <c r="H515" s="468" t="s">
        <v>214</v>
      </c>
      <c r="I515" s="471">
        <v>350.99133</v>
      </c>
      <c r="J515" s="472">
        <v>65500</v>
      </c>
      <c r="K515" s="473">
        <v>387.17250000000001</v>
      </c>
      <c r="L515" s="446"/>
      <c r="M515" s="474" t="s">
        <v>248</v>
      </c>
      <c r="N515" s="475">
        <v>200610506</v>
      </c>
    </row>
    <row r="516" spans="1:14" ht="17.25" hidden="1" thickTop="1" thickBot="1">
      <c r="A516" s="465" t="s">
        <v>1226</v>
      </c>
      <c r="B516" s="506" t="s">
        <v>18</v>
      </c>
      <c r="C516" s="467" t="s">
        <v>345</v>
      </c>
      <c r="D516" s="468"/>
      <c r="E516" s="468" t="s">
        <v>64</v>
      </c>
      <c r="F516" s="469">
        <v>5</v>
      </c>
      <c r="G516" s="470">
        <v>5</v>
      </c>
      <c r="H516" s="468" t="s">
        <v>214</v>
      </c>
      <c r="I516" s="471">
        <v>402.9452</v>
      </c>
      <c r="J516" s="472">
        <v>34100</v>
      </c>
      <c r="K516" s="473">
        <v>407.79383999999999</v>
      </c>
      <c r="L516" s="446"/>
      <c r="M516" s="474" t="s">
        <v>248</v>
      </c>
      <c r="N516" s="475">
        <v>200611416</v>
      </c>
    </row>
    <row r="517" spans="1:14" ht="17.25" hidden="1" thickTop="1" thickBot="1">
      <c r="A517" s="465" t="s">
        <v>342</v>
      </c>
      <c r="B517" s="506" t="s">
        <v>38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280.82679000000002</v>
      </c>
      <c r="J517" s="472">
        <v>129000</v>
      </c>
      <c r="K517" s="473">
        <v>345.48991000000001</v>
      </c>
      <c r="L517" s="446"/>
      <c r="M517" s="474" t="s">
        <v>248</v>
      </c>
      <c r="N517" s="475">
        <v>205910118</v>
      </c>
    </row>
    <row r="518" spans="1:14" ht="17.25" hidden="1" thickTop="1" thickBot="1">
      <c r="A518" s="465" t="s">
        <v>342</v>
      </c>
      <c r="B518" s="506" t="s">
        <v>38</v>
      </c>
      <c r="C518" s="467" t="s">
        <v>345</v>
      </c>
      <c r="D518" s="468"/>
      <c r="E518" s="468" t="s">
        <v>74</v>
      </c>
      <c r="F518" s="469">
        <v>28</v>
      </c>
      <c r="G518" s="470">
        <v>28</v>
      </c>
      <c r="H518" s="468" t="s">
        <v>214</v>
      </c>
      <c r="I518" s="471">
        <v>220.3382</v>
      </c>
      <c r="J518" s="472">
        <v>222000</v>
      </c>
      <c r="K518" s="473">
        <v>275.81803000000002</v>
      </c>
      <c r="L518" s="446"/>
      <c r="M518" s="474" t="s">
        <v>248</v>
      </c>
      <c r="N518" s="475">
        <v>205910127</v>
      </c>
    </row>
    <row r="519" spans="1:14" ht="17.25" hidden="1" thickTop="1" thickBot="1">
      <c r="A519" s="465" t="s">
        <v>2116</v>
      </c>
      <c r="B519" s="506" t="s">
        <v>27</v>
      </c>
      <c r="C519" s="467" t="s">
        <v>345</v>
      </c>
      <c r="D519" s="468"/>
      <c r="E519" s="468" t="s">
        <v>64</v>
      </c>
      <c r="F519" s="469">
        <v>5</v>
      </c>
      <c r="G519" s="470">
        <v>5</v>
      </c>
      <c r="H519" s="468" t="s">
        <v>214</v>
      </c>
      <c r="I519" s="471">
        <v>439.12707</v>
      </c>
      <c r="J519" s="472">
        <v>17800</v>
      </c>
      <c r="K519" s="473">
        <v>458.49936000000002</v>
      </c>
      <c r="L519" s="446"/>
      <c r="M519" s="474" t="s">
        <v>248</v>
      </c>
      <c r="N519" s="475">
        <v>201510716</v>
      </c>
    </row>
    <row r="520" spans="1:14" ht="17.25" hidden="1" thickTop="1" thickBot="1">
      <c r="A520" s="465" t="s">
        <v>2116</v>
      </c>
      <c r="B520" s="506" t="s">
        <v>27</v>
      </c>
      <c r="C520" s="467" t="s">
        <v>345</v>
      </c>
      <c r="D520" s="468"/>
      <c r="E520" s="468" t="s">
        <v>63</v>
      </c>
      <c r="F520" s="469">
        <v>39</v>
      </c>
      <c r="G520" s="470">
        <v>38</v>
      </c>
      <c r="H520" s="468" t="s">
        <v>214</v>
      </c>
      <c r="I520" s="471">
        <v>217.27393000000001</v>
      </c>
      <c r="J520" s="472">
        <v>225000</v>
      </c>
      <c r="K520" s="473">
        <v>330.62891000000002</v>
      </c>
      <c r="L520" s="446"/>
      <c r="M520" s="474" t="s">
        <v>248</v>
      </c>
      <c r="N520" s="475">
        <v>201510894</v>
      </c>
    </row>
    <row r="521" spans="1:14" ht="17.25" hidden="1" thickTop="1" thickBot="1">
      <c r="A521" s="465" t="s">
        <v>2116</v>
      </c>
      <c r="B521" s="506" t="s">
        <v>27</v>
      </c>
      <c r="C521" s="467" t="s">
        <v>345</v>
      </c>
      <c r="D521" s="468"/>
      <c r="E521" s="468" t="s">
        <v>74</v>
      </c>
      <c r="F521" s="469">
        <v>4</v>
      </c>
      <c r="G521" s="470">
        <v>2</v>
      </c>
      <c r="H521" s="468" t="s">
        <v>214</v>
      </c>
      <c r="I521" s="471">
        <v>221.28156000000001</v>
      </c>
      <c r="J521" s="472">
        <v>221000</v>
      </c>
      <c r="K521" s="473">
        <v>234.73327</v>
      </c>
      <c r="L521" s="446"/>
      <c r="M521" s="474" t="s">
        <v>248</v>
      </c>
      <c r="N521" s="475">
        <v>201511795</v>
      </c>
    </row>
    <row r="522" spans="1:14" ht="17.25" hidden="1" thickTop="1" thickBot="1">
      <c r="A522" s="465" t="s">
        <v>2715</v>
      </c>
      <c r="B522" s="506" t="s">
        <v>27</v>
      </c>
      <c r="C522" s="467" t="s">
        <v>345</v>
      </c>
      <c r="D522" s="468"/>
      <c r="E522" s="468" t="s">
        <v>61</v>
      </c>
      <c r="F522" s="469">
        <v>6</v>
      </c>
      <c r="G522" s="470" t="s">
        <v>2723</v>
      </c>
      <c r="H522" s="468" t="s">
        <v>214</v>
      </c>
      <c r="I522" s="471" t="s">
        <v>2723</v>
      </c>
      <c r="J522" s="470" t="s">
        <v>2723</v>
      </c>
      <c r="K522" s="473" t="s">
        <v>2723</v>
      </c>
      <c r="L522" s="446"/>
      <c r="M522" s="474" t="s">
        <v>248</v>
      </c>
      <c r="N522" s="475">
        <v>201910245</v>
      </c>
    </row>
    <row r="523" spans="1:14" ht="17.25" hidden="1" thickTop="1" thickBot="1">
      <c r="A523" s="465" t="s">
        <v>2715</v>
      </c>
      <c r="B523" s="506" t="s">
        <v>27</v>
      </c>
      <c r="C523" s="467" t="s">
        <v>345</v>
      </c>
      <c r="D523" s="468"/>
      <c r="E523" s="468" t="s">
        <v>64</v>
      </c>
      <c r="F523" s="469">
        <v>6</v>
      </c>
      <c r="G523" s="470">
        <v>6</v>
      </c>
      <c r="H523" s="468" t="s">
        <v>214</v>
      </c>
      <c r="I523" s="471">
        <v>365.25441999999998</v>
      </c>
      <c r="J523" s="472">
        <v>55900</v>
      </c>
      <c r="K523" s="473">
        <v>378.10476999999997</v>
      </c>
      <c r="L523" s="446"/>
      <c r="M523" s="474" t="s">
        <v>248</v>
      </c>
      <c r="N523" s="475">
        <v>201910254</v>
      </c>
    </row>
    <row r="524" spans="1:14" ht="17.25" hidden="1" thickTop="1" thickBot="1">
      <c r="A524" s="465" t="s">
        <v>2715</v>
      </c>
      <c r="B524" s="506" t="s">
        <v>27</v>
      </c>
      <c r="C524" s="467" t="s">
        <v>345</v>
      </c>
      <c r="D524" s="468"/>
      <c r="E524" s="468" t="s">
        <v>63</v>
      </c>
      <c r="F524" s="469">
        <v>49</v>
      </c>
      <c r="G524" s="470">
        <v>32</v>
      </c>
      <c r="H524" s="468" t="s">
        <v>214</v>
      </c>
      <c r="I524" s="471">
        <v>216.71889999999999</v>
      </c>
      <c r="J524" s="472">
        <v>225000</v>
      </c>
      <c r="K524" s="473">
        <v>321.80320999999998</v>
      </c>
      <c r="L524" s="446"/>
      <c r="M524" s="474" t="s">
        <v>248</v>
      </c>
      <c r="N524" s="475">
        <v>201910412</v>
      </c>
    </row>
    <row r="525" spans="1:14" ht="17.25" hidden="1" thickTop="1" thickBot="1">
      <c r="A525" s="465" t="s">
        <v>277</v>
      </c>
      <c r="B525" s="506" t="s">
        <v>11</v>
      </c>
      <c r="C525" s="467" t="s">
        <v>345</v>
      </c>
      <c r="D525" s="468"/>
      <c r="E525" s="468" t="s">
        <v>64</v>
      </c>
      <c r="F525" s="469">
        <v>5</v>
      </c>
      <c r="G525" s="470">
        <v>5</v>
      </c>
      <c r="H525" s="468" t="s">
        <v>214</v>
      </c>
      <c r="I525" s="471">
        <v>374.69630000000001</v>
      </c>
      <c r="J525" s="472">
        <v>49900</v>
      </c>
      <c r="K525" s="473">
        <v>394.44157999999999</v>
      </c>
      <c r="L525" s="446"/>
      <c r="M525" s="474" t="s">
        <v>248</v>
      </c>
      <c r="N525" s="475">
        <v>204010148</v>
      </c>
    </row>
    <row r="526" spans="1:14" ht="17.25" hidden="1" thickTop="1" thickBot="1">
      <c r="A526" s="465" t="s">
        <v>277</v>
      </c>
      <c r="B526" s="506" t="s">
        <v>11</v>
      </c>
      <c r="C526" s="467" t="s">
        <v>345</v>
      </c>
      <c r="D526" s="468"/>
      <c r="E526" s="468" t="s">
        <v>63</v>
      </c>
      <c r="F526" s="469">
        <v>25</v>
      </c>
      <c r="G526" s="470">
        <v>25</v>
      </c>
      <c r="H526" s="468" t="s">
        <v>214</v>
      </c>
      <c r="I526" s="471">
        <v>230.89659</v>
      </c>
      <c r="J526" s="472">
        <v>206000</v>
      </c>
      <c r="K526" s="473">
        <v>300.98083000000003</v>
      </c>
      <c r="L526" s="446"/>
      <c r="M526" s="474" t="s">
        <v>248</v>
      </c>
      <c r="N526" s="475">
        <v>204010157</v>
      </c>
    </row>
    <row r="527" spans="1:14" ht="17.25" hidden="1" thickTop="1" thickBot="1">
      <c r="A527" s="465" t="s">
        <v>277</v>
      </c>
      <c r="B527" s="506" t="s">
        <v>11</v>
      </c>
      <c r="C527" s="467" t="s">
        <v>345</v>
      </c>
      <c r="D527" s="468"/>
      <c r="E527" s="468" t="s">
        <v>74</v>
      </c>
      <c r="F527" s="469">
        <v>20</v>
      </c>
      <c r="G527" s="470">
        <v>1</v>
      </c>
      <c r="H527" s="468" t="s">
        <v>214</v>
      </c>
      <c r="I527" s="471">
        <v>210.21403000000001</v>
      </c>
      <c r="J527" s="472">
        <v>227000</v>
      </c>
      <c r="K527" s="473">
        <v>210.21403000000001</v>
      </c>
      <c r="L527" s="446"/>
      <c r="M527" s="474" t="s">
        <v>248</v>
      </c>
      <c r="N527" s="475">
        <v>204010227</v>
      </c>
    </row>
    <row r="528" spans="1:14" ht="17.25" hidden="1" thickTop="1" thickBot="1">
      <c r="A528" s="465" t="s">
        <v>2842</v>
      </c>
      <c r="B528" s="506" t="s">
        <v>53</v>
      </c>
      <c r="C528" s="467" t="s">
        <v>345</v>
      </c>
      <c r="D528" s="468"/>
      <c r="E528" s="468" t="s">
        <v>64</v>
      </c>
      <c r="F528" s="469">
        <v>6</v>
      </c>
      <c r="G528" s="470">
        <v>6</v>
      </c>
      <c r="H528" s="468" t="s">
        <v>214</v>
      </c>
      <c r="I528" s="471">
        <v>339.32130000000001</v>
      </c>
      <c r="J528" s="472">
        <v>74000</v>
      </c>
      <c r="K528" s="473">
        <v>348.28444999999999</v>
      </c>
      <c r="L528" s="446"/>
      <c r="M528" s="474" t="s">
        <v>248</v>
      </c>
      <c r="N528" s="475">
        <v>204610106</v>
      </c>
    </row>
    <row r="529" spans="1:14" ht="17.25" hidden="1" thickTop="1" thickBot="1">
      <c r="A529" s="465" t="s">
        <v>2842</v>
      </c>
      <c r="B529" s="506" t="s">
        <v>53</v>
      </c>
      <c r="C529" s="467" t="s">
        <v>345</v>
      </c>
      <c r="D529" s="468"/>
      <c r="E529" s="468" t="s">
        <v>63</v>
      </c>
      <c r="F529" s="469">
        <v>44</v>
      </c>
      <c r="G529" s="470">
        <v>44</v>
      </c>
      <c r="H529" s="468" t="s">
        <v>214</v>
      </c>
      <c r="I529" s="471">
        <v>227.98322999999999</v>
      </c>
      <c r="J529" s="472">
        <v>212000</v>
      </c>
      <c r="K529" s="473">
        <v>281.85255999999998</v>
      </c>
      <c r="L529" s="446"/>
      <c r="M529" s="474" t="s">
        <v>248</v>
      </c>
      <c r="N529" s="475">
        <v>204610115</v>
      </c>
    </row>
    <row r="530" spans="1:14" ht="17.25" hidden="1" thickTop="1" thickBot="1">
      <c r="A530" s="465" t="s">
        <v>2842</v>
      </c>
      <c r="B530" s="506" t="s">
        <v>53</v>
      </c>
      <c r="C530" s="467" t="s">
        <v>345</v>
      </c>
      <c r="D530" s="468"/>
      <c r="E530" s="468" t="s">
        <v>74</v>
      </c>
      <c r="F530" s="469">
        <v>5</v>
      </c>
      <c r="G530" s="470">
        <v>1</v>
      </c>
      <c r="H530" s="468" t="s">
        <v>214</v>
      </c>
      <c r="I530" s="471">
        <v>220.06362999999999</v>
      </c>
      <c r="J530" s="472">
        <v>223000</v>
      </c>
      <c r="K530" s="473">
        <v>220.06362999999999</v>
      </c>
      <c r="L530" s="446"/>
      <c r="M530" s="474" t="s">
        <v>248</v>
      </c>
      <c r="N530" s="475">
        <v>204610124</v>
      </c>
    </row>
    <row r="531" spans="1:14" ht="17.25" hidden="1" thickTop="1" thickBot="1">
      <c r="A531" s="465" t="s">
        <v>2765</v>
      </c>
      <c r="B531" s="506" t="s">
        <v>18</v>
      </c>
      <c r="C531" s="467" t="s">
        <v>345</v>
      </c>
      <c r="D531" s="468"/>
      <c r="E531" s="468" t="s">
        <v>61</v>
      </c>
      <c r="F531" s="469">
        <v>10</v>
      </c>
      <c r="G531" s="470">
        <v>10</v>
      </c>
      <c r="H531" s="468" t="s">
        <v>214</v>
      </c>
      <c r="I531" s="471">
        <v>354.36358000000001</v>
      </c>
      <c r="J531" s="472">
        <v>63200</v>
      </c>
      <c r="K531" s="473">
        <v>366.72541000000001</v>
      </c>
      <c r="L531" s="446"/>
      <c r="M531" s="474" t="s">
        <v>248</v>
      </c>
      <c r="N531" s="475">
        <v>205410123</v>
      </c>
    </row>
    <row r="532" spans="1:14" ht="17.25" hidden="1" thickTop="1" thickBot="1">
      <c r="A532" s="465" t="s">
        <v>2765</v>
      </c>
      <c r="B532" s="506" t="s">
        <v>18</v>
      </c>
      <c r="C532" s="467" t="s">
        <v>345</v>
      </c>
      <c r="D532" s="468"/>
      <c r="E532" s="468" t="s">
        <v>64</v>
      </c>
      <c r="F532" s="469">
        <v>15</v>
      </c>
      <c r="G532" s="470">
        <v>15</v>
      </c>
      <c r="H532" s="468" t="s">
        <v>214</v>
      </c>
      <c r="I532" s="471">
        <v>499.60111000000001</v>
      </c>
      <c r="J532" s="472">
        <v>2520</v>
      </c>
      <c r="K532" s="473">
        <v>545.62928999999997</v>
      </c>
      <c r="L532" s="446"/>
      <c r="M532" s="474" t="s">
        <v>248</v>
      </c>
      <c r="N532" s="475">
        <v>205410132</v>
      </c>
    </row>
    <row r="533" spans="1:14" ht="17.25" hidden="1" thickTop="1" thickBot="1">
      <c r="A533" s="465" t="s">
        <v>2765</v>
      </c>
      <c r="B533" s="506" t="s">
        <v>18</v>
      </c>
      <c r="C533" s="467" t="s">
        <v>345</v>
      </c>
      <c r="D533" s="468"/>
      <c r="E533" s="468" t="s">
        <v>63</v>
      </c>
      <c r="F533" s="469">
        <v>20</v>
      </c>
      <c r="G533" s="470">
        <v>20</v>
      </c>
      <c r="H533" s="468" t="s">
        <v>214</v>
      </c>
      <c r="I533" s="471">
        <v>422.23311999999999</v>
      </c>
      <c r="J533" s="472">
        <v>25000</v>
      </c>
      <c r="K533" s="473">
        <v>450.10320000000002</v>
      </c>
      <c r="L533" s="446"/>
      <c r="M533" s="474" t="s">
        <v>248</v>
      </c>
      <c r="N533" s="475">
        <v>205410335</v>
      </c>
    </row>
    <row r="534" spans="1:14" ht="17.25" hidden="1" thickTop="1" thickBot="1">
      <c r="A534" s="465" t="s">
        <v>2765</v>
      </c>
      <c r="B534" s="506" t="s">
        <v>18</v>
      </c>
      <c r="C534" s="467" t="s">
        <v>345</v>
      </c>
      <c r="D534" s="468"/>
      <c r="E534" s="468" t="s">
        <v>74</v>
      </c>
      <c r="F534" s="469">
        <v>30</v>
      </c>
      <c r="G534" s="470">
        <v>30</v>
      </c>
      <c r="H534" s="468" t="s">
        <v>214</v>
      </c>
      <c r="I534" s="471">
        <v>377.37240000000003</v>
      </c>
      <c r="J534" s="472">
        <v>48300</v>
      </c>
      <c r="K534" s="473">
        <v>420.86604</v>
      </c>
      <c r="L534" s="446"/>
      <c r="M534" s="474" t="s">
        <v>248</v>
      </c>
      <c r="N534" s="475">
        <v>205410626</v>
      </c>
    </row>
    <row r="535" spans="1:14" ht="17.25" hidden="1" thickTop="1" thickBot="1">
      <c r="A535" s="465" t="s">
        <v>2765</v>
      </c>
      <c r="B535" s="506" t="s">
        <v>18</v>
      </c>
      <c r="C535" s="467" t="s">
        <v>345</v>
      </c>
      <c r="D535" s="468"/>
      <c r="E535" s="468" t="s">
        <v>73</v>
      </c>
      <c r="F535" s="469">
        <v>5</v>
      </c>
      <c r="G535" s="470">
        <v>5</v>
      </c>
      <c r="H535" s="468" t="s">
        <v>214</v>
      </c>
      <c r="I535" s="471">
        <v>457.52846</v>
      </c>
      <c r="J535" s="472">
        <v>11400</v>
      </c>
      <c r="K535" s="473">
        <v>469.46051</v>
      </c>
      <c r="L535" s="446"/>
      <c r="M535" s="474" t="s">
        <v>248</v>
      </c>
      <c r="N535" s="475">
        <v>205410856</v>
      </c>
    </row>
    <row r="536" spans="1:14" ht="17.25" hidden="1" thickTop="1" thickBot="1">
      <c r="A536" s="465" t="s">
        <v>2024</v>
      </c>
      <c r="B536" s="506" t="s">
        <v>18</v>
      </c>
      <c r="C536" s="467" t="s">
        <v>345</v>
      </c>
      <c r="D536" s="468"/>
      <c r="E536" s="468" t="s">
        <v>64</v>
      </c>
      <c r="F536" s="469">
        <v>9</v>
      </c>
      <c r="G536" s="470">
        <v>9</v>
      </c>
      <c r="H536" s="468" t="s">
        <v>214</v>
      </c>
      <c r="I536" s="471">
        <v>407.58111000000002</v>
      </c>
      <c r="J536" s="472">
        <v>31800</v>
      </c>
      <c r="K536" s="473">
        <v>415.59366</v>
      </c>
      <c r="L536" s="446"/>
      <c r="M536" s="474" t="s">
        <v>248</v>
      </c>
      <c r="N536" s="475">
        <v>205610209</v>
      </c>
    </row>
    <row r="537" spans="1:14" ht="17.25" hidden="1" thickTop="1" thickBot="1">
      <c r="A537" s="465" t="s">
        <v>2024</v>
      </c>
      <c r="B537" s="506" t="s">
        <v>18</v>
      </c>
      <c r="C537" s="467" t="s">
        <v>345</v>
      </c>
      <c r="D537" s="468"/>
      <c r="E537" s="468" t="s">
        <v>63</v>
      </c>
      <c r="F537" s="469">
        <v>15</v>
      </c>
      <c r="G537" s="470">
        <v>15</v>
      </c>
      <c r="H537" s="468" t="s">
        <v>214</v>
      </c>
      <c r="I537" s="471">
        <v>324.03863999999999</v>
      </c>
      <c r="J537" s="472">
        <v>86100</v>
      </c>
      <c r="K537" s="473">
        <v>362.07429000000002</v>
      </c>
      <c r="L537" s="446"/>
      <c r="M537" s="474" t="s">
        <v>248</v>
      </c>
      <c r="N537" s="475">
        <v>205610218</v>
      </c>
    </row>
    <row r="538" spans="1:14" ht="17.25" hidden="1" thickTop="1" thickBot="1">
      <c r="A538" s="465" t="s">
        <v>2024</v>
      </c>
      <c r="B538" s="506" t="s">
        <v>18</v>
      </c>
      <c r="C538" s="467" t="s">
        <v>345</v>
      </c>
      <c r="D538" s="468"/>
      <c r="E538" s="468" t="s">
        <v>74</v>
      </c>
      <c r="F538" s="469">
        <v>26</v>
      </c>
      <c r="G538" s="470">
        <v>26</v>
      </c>
      <c r="H538" s="468" t="s">
        <v>214</v>
      </c>
      <c r="I538" s="471">
        <v>242.97047000000001</v>
      </c>
      <c r="J538" s="472">
        <v>184000</v>
      </c>
      <c r="K538" s="473">
        <v>315.50783000000001</v>
      </c>
      <c r="L538" s="446"/>
      <c r="M538" s="474" t="s">
        <v>248</v>
      </c>
      <c r="N538" s="475">
        <v>205610227</v>
      </c>
    </row>
    <row r="539" spans="1:14" ht="17.25" hidden="1" thickTop="1" thickBot="1">
      <c r="A539" s="465" t="s">
        <v>2853</v>
      </c>
      <c r="B539" s="506" t="s">
        <v>18</v>
      </c>
      <c r="C539" s="467" t="s">
        <v>345</v>
      </c>
      <c r="D539" s="468"/>
      <c r="E539" s="468" t="s">
        <v>61</v>
      </c>
      <c r="F539" s="469">
        <v>20</v>
      </c>
      <c r="G539" s="470">
        <v>5</v>
      </c>
      <c r="H539" s="468" t="s">
        <v>214</v>
      </c>
      <c r="I539" s="471">
        <v>230.77484999999999</v>
      </c>
      <c r="J539" s="472">
        <v>206000</v>
      </c>
      <c r="K539" s="473">
        <v>269.23178999999999</v>
      </c>
      <c r="L539" s="446"/>
      <c r="M539" s="474" t="s">
        <v>248</v>
      </c>
      <c r="N539" s="475">
        <v>205710111</v>
      </c>
    </row>
    <row r="540" spans="1:14" ht="17.25" hidden="1" thickTop="1" thickBot="1">
      <c r="A540" s="465" t="s">
        <v>2853</v>
      </c>
      <c r="B540" s="506" t="s">
        <v>18</v>
      </c>
      <c r="C540" s="467" t="s">
        <v>345</v>
      </c>
      <c r="D540" s="468"/>
      <c r="E540" s="468" t="s">
        <v>64</v>
      </c>
      <c r="F540" s="469">
        <v>7</v>
      </c>
      <c r="G540" s="470">
        <v>7</v>
      </c>
      <c r="H540" s="468" t="s">
        <v>214</v>
      </c>
      <c r="I540" s="471">
        <v>414.44835999999998</v>
      </c>
      <c r="J540" s="472">
        <v>28500</v>
      </c>
      <c r="K540" s="473">
        <v>434.70794999999998</v>
      </c>
      <c r="L540" s="446"/>
      <c r="M540" s="474" t="s">
        <v>248</v>
      </c>
      <c r="N540" s="475">
        <v>205710129</v>
      </c>
    </row>
    <row r="541" spans="1:14" ht="17.25" hidden="1" thickTop="1" thickBot="1">
      <c r="A541" s="465" t="s">
        <v>2853</v>
      </c>
      <c r="B541" s="506" t="s">
        <v>18</v>
      </c>
      <c r="C541" s="467" t="s">
        <v>345</v>
      </c>
      <c r="D541" s="468"/>
      <c r="E541" s="468" t="s">
        <v>63</v>
      </c>
      <c r="F541" s="469">
        <v>15</v>
      </c>
      <c r="G541" s="470">
        <v>15</v>
      </c>
      <c r="H541" s="468" t="s">
        <v>214</v>
      </c>
      <c r="I541" s="471">
        <v>340.40969999999999</v>
      </c>
      <c r="J541" s="472">
        <v>73200</v>
      </c>
      <c r="K541" s="473">
        <v>364.85232000000002</v>
      </c>
      <c r="L541" s="446"/>
      <c r="M541" s="474" t="s">
        <v>248</v>
      </c>
      <c r="N541" s="475">
        <v>205710138</v>
      </c>
    </row>
    <row r="542" spans="1:14" ht="17.25" hidden="1" thickTop="1" thickBot="1">
      <c r="A542" s="465" t="s">
        <v>2853</v>
      </c>
      <c r="B542" s="506" t="s">
        <v>18</v>
      </c>
      <c r="C542" s="467" t="s">
        <v>345</v>
      </c>
      <c r="D542" s="468"/>
      <c r="E542" s="468" t="s">
        <v>73</v>
      </c>
      <c r="F542" s="469">
        <v>10</v>
      </c>
      <c r="G542" s="470">
        <v>10</v>
      </c>
      <c r="H542" s="468" t="s">
        <v>214</v>
      </c>
      <c r="I542" s="471">
        <v>384.53345999999999</v>
      </c>
      <c r="J542" s="472">
        <v>44100</v>
      </c>
      <c r="K542" s="473">
        <v>406.98505</v>
      </c>
      <c r="L542" s="446"/>
      <c r="M542" s="474" t="s">
        <v>248</v>
      </c>
      <c r="N542" s="475">
        <v>205710271</v>
      </c>
    </row>
    <row r="543" spans="1:14" ht="17.25" hidden="1" thickTop="1" thickBot="1">
      <c r="A543" s="465" t="s">
        <v>2853</v>
      </c>
      <c r="B543" s="506" t="s">
        <v>18</v>
      </c>
      <c r="C543" s="467" t="s">
        <v>345</v>
      </c>
      <c r="D543" s="468"/>
      <c r="E543" s="468" t="s">
        <v>74</v>
      </c>
      <c r="F543" s="469">
        <v>18</v>
      </c>
      <c r="G543" s="470">
        <v>17</v>
      </c>
      <c r="H543" s="468" t="s">
        <v>214</v>
      </c>
      <c r="I543" s="471">
        <v>236.22413</v>
      </c>
      <c r="J543" s="472">
        <v>196000</v>
      </c>
      <c r="K543" s="473">
        <v>329.67721</v>
      </c>
      <c r="L543" s="446"/>
      <c r="M543" s="474" t="s">
        <v>248</v>
      </c>
      <c r="N543" s="475">
        <v>205710289</v>
      </c>
    </row>
    <row r="544" spans="1:14" ht="17.25" hidden="1" thickTop="1" thickBot="1">
      <c r="A544" s="465" t="s">
        <v>2070</v>
      </c>
      <c r="B544" s="506" t="s">
        <v>123</v>
      </c>
      <c r="C544" s="467" t="s">
        <v>345</v>
      </c>
      <c r="D544" s="468"/>
      <c r="E544" s="468" t="s">
        <v>64</v>
      </c>
      <c r="F544" s="469">
        <v>10</v>
      </c>
      <c r="G544" s="470">
        <v>10</v>
      </c>
      <c r="H544" s="468" t="s">
        <v>214</v>
      </c>
      <c r="I544" s="471">
        <v>398.35874999999999</v>
      </c>
      <c r="J544" s="472">
        <v>36500</v>
      </c>
      <c r="K544" s="473">
        <v>426.05662000000001</v>
      </c>
      <c r="L544" s="446"/>
      <c r="M544" s="474" t="s">
        <v>248</v>
      </c>
      <c r="N544" s="475">
        <v>206310148</v>
      </c>
    </row>
    <row r="545" spans="1:14" ht="17.25" hidden="1" thickTop="1" thickBot="1">
      <c r="A545" s="465" t="s">
        <v>2070</v>
      </c>
      <c r="B545" s="506" t="s">
        <v>123</v>
      </c>
      <c r="C545" s="467" t="s">
        <v>345</v>
      </c>
      <c r="D545" s="468"/>
      <c r="E545" s="468" t="s">
        <v>63</v>
      </c>
      <c r="F545" s="469">
        <v>30</v>
      </c>
      <c r="G545" s="470">
        <v>30</v>
      </c>
      <c r="H545" s="468" t="s">
        <v>214</v>
      </c>
      <c r="I545" s="471">
        <v>237.39895000000001</v>
      </c>
      <c r="J545" s="472">
        <v>194000</v>
      </c>
      <c r="K545" s="473">
        <v>369.27107000000001</v>
      </c>
      <c r="L545" s="446"/>
      <c r="M545" s="474" t="s">
        <v>248</v>
      </c>
      <c r="N545" s="475">
        <v>206310209</v>
      </c>
    </row>
    <row r="546" spans="1:14" ht="17.25" hidden="1" thickTop="1" thickBot="1">
      <c r="A546" s="465" t="s">
        <v>2070</v>
      </c>
      <c r="B546" s="506" t="s">
        <v>123</v>
      </c>
      <c r="C546" s="467" t="s">
        <v>345</v>
      </c>
      <c r="D546" s="468"/>
      <c r="E546" s="468" t="s">
        <v>74</v>
      </c>
      <c r="F546" s="469">
        <v>20</v>
      </c>
      <c r="G546" s="470">
        <v>15</v>
      </c>
      <c r="H546" s="468" t="s">
        <v>214</v>
      </c>
      <c r="I546" s="471">
        <v>216.20196000000001</v>
      </c>
      <c r="J546" s="472">
        <v>225000</v>
      </c>
      <c r="K546" s="473">
        <v>235.42884000000001</v>
      </c>
      <c r="L546" s="446"/>
      <c r="M546" s="474" t="s">
        <v>248</v>
      </c>
      <c r="N546" s="475">
        <v>206310554</v>
      </c>
    </row>
    <row r="547" spans="1:14" ht="17.25" hidden="1" thickTop="1" thickBot="1">
      <c r="A547" s="449" t="s">
        <v>199</v>
      </c>
      <c r="B547" s="505" t="s">
        <v>29</v>
      </c>
      <c r="C547" s="442" t="s">
        <v>345</v>
      </c>
      <c r="D547" s="443" t="s">
        <v>62</v>
      </c>
      <c r="E547" s="443"/>
      <c r="F547" s="444">
        <v>47</v>
      </c>
      <c r="G547" s="445">
        <v>47</v>
      </c>
      <c r="H547" s="443" t="s">
        <v>214</v>
      </c>
      <c r="I547" s="450">
        <v>368.93961999999999</v>
      </c>
      <c r="J547" s="451">
        <v>53400</v>
      </c>
      <c r="K547" s="452">
        <v>400.21147000000002</v>
      </c>
      <c r="L547" s="446"/>
      <c r="M547" s="515" t="s">
        <v>2920</v>
      </c>
      <c r="N547" s="448">
        <v>105710042</v>
      </c>
    </row>
    <row r="548" spans="1:14" ht="17.25" hidden="1" thickTop="1" thickBot="1">
      <c r="A548" s="465" t="s">
        <v>1157</v>
      </c>
      <c r="B548" s="506" t="s">
        <v>131</v>
      </c>
      <c r="C548" s="467" t="s">
        <v>345</v>
      </c>
      <c r="D548" s="468"/>
      <c r="E548" s="468" t="s">
        <v>61</v>
      </c>
      <c r="F548" s="469">
        <v>42</v>
      </c>
      <c r="G548" s="470">
        <v>2</v>
      </c>
      <c r="H548" s="468" t="s">
        <v>214</v>
      </c>
      <c r="I548" s="471">
        <v>220.06953999999999</v>
      </c>
      <c r="J548" s="472">
        <v>223000</v>
      </c>
      <c r="K548" s="473">
        <v>234.60455999999999</v>
      </c>
      <c r="L548" s="446"/>
      <c r="M548" s="474" t="s">
        <v>2920</v>
      </c>
      <c r="N548" s="475">
        <v>200310112</v>
      </c>
    </row>
    <row r="549" spans="1:14" ht="17.25" hidden="1" thickTop="1" thickBot="1">
      <c r="A549" s="465" t="s">
        <v>1157</v>
      </c>
      <c r="B549" s="506" t="s">
        <v>131</v>
      </c>
      <c r="C549" s="467" t="s">
        <v>345</v>
      </c>
      <c r="D549" s="468"/>
      <c r="E549" s="468" t="s">
        <v>64</v>
      </c>
      <c r="F549" s="469">
        <v>5</v>
      </c>
      <c r="G549" s="470">
        <v>5</v>
      </c>
      <c r="H549" s="468" t="s">
        <v>214</v>
      </c>
      <c r="I549" s="471">
        <v>293.65559000000002</v>
      </c>
      <c r="J549" s="472">
        <v>115000</v>
      </c>
      <c r="K549" s="473">
        <v>322.49644000000001</v>
      </c>
      <c r="L549" s="446"/>
      <c r="M549" s="474" t="s">
        <v>2920</v>
      </c>
      <c r="N549" s="475">
        <v>200310121</v>
      </c>
    </row>
    <row r="550" spans="1:14" ht="17.25" hidden="1" thickTop="1" thickBot="1">
      <c r="A550" s="465" t="s">
        <v>1157</v>
      </c>
      <c r="B550" s="506" t="s">
        <v>131</v>
      </c>
      <c r="C550" s="467" t="s">
        <v>345</v>
      </c>
      <c r="D550" s="468"/>
      <c r="E550" s="468" t="s">
        <v>63</v>
      </c>
      <c r="F550" s="469">
        <v>3</v>
      </c>
      <c r="G550" s="470">
        <v>3</v>
      </c>
      <c r="H550" s="468" t="s">
        <v>214</v>
      </c>
      <c r="I550" s="471">
        <v>238.23406</v>
      </c>
      <c r="J550" s="472">
        <v>192000</v>
      </c>
      <c r="K550" s="473">
        <v>249.87756999999999</v>
      </c>
      <c r="L550" s="446"/>
      <c r="M550" s="474" t="s">
        <v>2920</v>
      </c>
      <c r="N550" s="475">
        <v>200310272</v>
      </c>
    </row>
    <row r="551" spans="1:14" ht="24" hidden="1" thickTop="1" thickBot="1">
      <c r="A551" s="449" t="s">
        <v>1347</v>
      </c>
      <c r="B551" s="505" t="s">
        <v>32</v>
      </c>
      <c r="C551" s="442" t="s">
        <v>345</v>
      </c>
      <c r="D551" s="443" t="s">
        <v>62</v>
      </c>
      <c r="E551" s="443"/>
      <c r="F551" s="444">
        <v>72</v>
      </c>
      <c r="G551" s="445">
        <v>72</v>
      </c>
      <c r="H551" s="443" t="s">
        <v>214</v>
      </c>
      <c r="I551" s="450">
        <v>384.14078999999998</v>
      </c>
      <c r="J551" s="451">
        <v>44400</v>
      </c>
      <c r="K551" s="452">
        <v>421.0908</v>
      </c>
      <c r="L551" s="446"/>
      <c r="M551" s="447" t="s">
        <v>298</v>
      </c>
      <c r="N551" s="448">
        <v>102910288</v>
      </c>
    </row>
    <row r="552" spans="1:14" ht="24" hidden="1" thickTop="1" thickBot="1">
      <c r="A552" s="449" t="s">
        <v>142</v>
      </c>
      <c r="B552" s="505" t="s">
        <v>47</v>
      </c>
      <c r="C552" s="442" t="s">
        <v>345</v>
      </c>
      <c r="D552" s="443" t="s">
        <v>62</v>
      </c>
      <c r="E552" s="443"/>
      <c r="F552" s="444">
        <v>93</v>
      </c>
      <c r="G552" s="445">
        <v>93</v>
      </c>
      <c r="H552" s="443" t="s">
        <v>214</v>
      </c>
      <c r="I552" s="450">
        <v>393.02413999999999</v>
      </c>
      <c r="J552" s="451">
        <v>39400</v>
      </c>
      <c r="K552" s="452">
        <v>411.55318</v>
      </c>
      <c r="L552" s="446"/>
      <c r="M552" s="447" t="s">
        <v>298</v>
      </c>
      <c r="N552" s="448">
        <v>103810189</v>
      </c>
    </row>
    <row r="553" spans="1:14" ht="24" hidden="1" thickTop="1" thickBot="1">
      <c r="A553" s="449" t="s">
        <v>144</v>
      </c>
      <c r="B553" s="505" t="s">
        <v>145</v>
      </c>
      <c r="C553" s="442" t="s">
        <v>345</v>
      </c>
      <c r="D553" s="443" t="s">
        <v>8</v>
      </c>
      <c r="E553" s="443"/>
      <c r="F553" s="444">
        <v>52</v>
      </c>
      <c r="G553" s="445">
        <v>52</v>
      </c>
      <c r="H553" s="443" t="s">
        <v>214</v>
      </c>
      <c r="I553" s="450">
        <v>306.71708000000001</v>
      </c>
      <c r="J553" s="451">
        <v>102000</v>
      </c>
      <c r="K553" s="452">
        <v>335.57310000000001</v>
      </c>
      <c r="L553" s="446"/>
      <c r="M553" s="447" t="s">
        <v>298</v>
      </c>
      <c r="N553" s="448">
        <v>101530306</v>
      </c>
    </row>
    <row r="554" spans="1:14" ht="24" hidden="1" thickTop="1" thickBot="1">
      <c r="A554" s="449" t="s">
        <v>338</v>
      </c>
      <c r="B554" s="505" t="s">
        <v>339</v>
      </c>
      <c r="C554" s="442" t="s">
        <v>345</v>
      </c>
      <c r="D554" s="443" t="s">
        <v>8</v>
      </c>
      <c r="E554" s="443"/>
      <c r="F554" s="444">
        <v>31</v>
      </c>
      <c r="G554" s="445">
        <v>31</v>
      </c>
      <c r="H554" s="443" t="s">
        <v>214</v>
      </c>
      <c r="I554" s="450">
        <v>251.79993999999999</v>
      </c>
      <c r="J554" s="451">
        <v>169000</v>
      </c>
      <c r="K554" s="452">
        <v>335.23164000000003</v>
      </c>
      <c r="L554" s="446"/>
      <c r="M554" s="447" t="s">
        <v>298</v>
      </c>
      <c r="N554" s="448">
        <v>101730101</v>
      </c>
    </row>
    <row r="555" spans="1:14" ht="24" hidden="1" thickTop="1" thickBot="1">
      <c r="A555" s="449" t="s">
        <v>226</v>
      </c>
      <c r="B555" s="505" t="s">
        <v>227</v>
      </c>
      <c r="C555" s="442" t="s">
        <v>345</v>
      </c>
      <c r="D555" s="443" t="s">
        <v>8</v>
      </c>
      <c r="E555" s="443"/>
      <c r="F555" s="444">
        <v>57</v>
      </c>
      <c r="G555" s="445">
        <v>57</v>
      </c>
      <c r="H555" s="443" t="s">
        <v>214</v>
      </c>
      <c r="I555" s="450">
        <v>254.47172</v>
      </c>
      <c r="J555" s="451">
        <v>165000</v>
      </c>
      <c r="K555" s="452">
        <v>365.88195999999999</v>
      </c>
      <c r="L555" s="446"/>
      <c r="M555" s="447" t="s">
        <v>298</v>
      </c>
      <c r="N555" s="448">
        <v>106030111</v>
      </c>
    </row>
    <row r="556" spans="1:14" ht="24" hidden="1" thickTop="1" thickBot="1">
      <c r="A556" s="449" t="s">
        <v>37</v>
      </c>
      <c r="B556" s="505" t="s">
        <v>38</v>
      </c>
      <c r="C556" s="442" t="s">
        <v>345</v>
      </c>
      <c r="D556" s="443" t="s">
        <v>8</v>
      </c>
      <c r="E556" s="443"/>
      <c r="F556" s="444">
        <v>93</v>
      </c>
      <c r="G556" s="445">
        <v>93</v>
      </c>
      <c r="H556" s="443" t="s">
        <v>214</v>
      </c>
      <c r="I556" s="450">
        <v>336.67234000000002</v>
      </c>
      <c r="J556" s="451">
        <v>76000</v>
      </c>
      <c r="K556" s="452">
        <v>357.27226000000002</v>
      </c>
      <c r="L556" s="446"/>
      <c r="M556" s="447" t="s">
        <v>298</v>
      </c>
      <c r="N556" s="448">
        <v>109730167</v>
      </c>
    </row>
    <row r="557" spans="1:14" ht="24" hidden="1" thickTop="1" thickBot="1">
      <c r="A557" s="465" t="s">
        <v>2722</v>
      </c>
      <c r="B557" s="506" t="s">
        <v>27</v>
      </c>
      <c r="C557" s="467" t="s">
        <v>345</v>
      </c>
      <c r="D557" s="468"/>
      <c r="E557" s="468" t="s">
        <v>61</v>
      </c>
      <c r="F557" s="469">
        <v>5</v>
      </c>
      <c r="G557" s="470" t="s">
        <v>2723</v>
      </c>
      <c r="H557" s="468" t="s">
        <v>214</v>
      </c>
      <c r="I557" s="471" t="s">
        <v>2723</v>
      </c>
      <c r="J557" s="470" t="s">
        <v>2723</v>
      </c>
      <c r="K557" s="473" t="s">
        <v>2723</v>
      </c>
      <c r="L557" s="446"/>
      <c r="M557" s="474" t="s">
        <v>298</v>
      </c>
      <c r="N557" s="475">
        <v>202311501</v>
      </c>
    </row>
    <row r="558" spans="1:14" ht="24" hidden="1" thickTop="1" thickBot="1">
      <c r="A558" s="465" t="s">
        <v>2722</v>
      </c>
      <c r="B558" s="506" t="s">
        <v>27</v>
      </c>
      <c r="C558" s="467" t="s">
        <v>345</v>
      </c>
      <c r="D558" s="468"/>
      <c r="E558" s="468" t="s">
        <v>64</v>
      </c>
      <c r="F558" s="469">
        <v>4</v>
      </c>
      <c r="G558" s="470">
        <v>4</v>
      </c>
      <c r="H558" s="468" t="s">
        <v>214</v>
      </c>
      <c r="I558" s="471">
        <v>350.25198</v>
      </c>
      <c r="J558" s="472">
        <v>66000</v>
      </c>
      <c r="K558" s="473">
        <v>352.96706999999998</v>
      </c>
      <c r="L558" s="446"/>
      <c r="M558" s="474" t="s">
        <v>298</v>
      </c>
      <c r="N558" s="475">
        <v>202311519</v>
      </c>
    </row>
    <row r="559" spans="1:14" ht="24" hidden="1" thickTop="1" thickBot="1">
      <c r="A559" s="465" t="s">
        <v>2722</v>
      </c>
      <c r="B559" s="506" t="s">
        <v>27</v>
      </c>
      <c r="C559" s="467" t="s">
        <v>345</v>
      </c>
      <c r="D559" s="468"/>
      <c r="E559" s="468" t="s">
        <v>63</v>
      </c>
      <c r="F559" s="469">
        <v>30</v>
      </c>
      <c r="G559" s="470">
        <v>5</v>
      </c>
      <c r="H559" s="468" t="s">
        <v>214</v>
      </c>
      <c r="I559" s="471">
        <v>206.27762000000001</v>
      </c>
      <c r="J559" s="472">
        <v>227000</v>
      </c>
      <c r="K559" s="473">
        <v>242.16802000000001</v>
      </c>
      <c r="L559" s="446"/>
      <c r="M559" s="474" t="s">
        <v>298</v>
      </c>
      <c r="N559" s="475">
        <v>202311528</v>
      </c>
    </row>
    <row r="560" spans="1:14" ht="24" hidden="1" thickTop="1" thickBot="1">
      <c r="A560" s="465" t="s">
        <v>2722</v>
      </c>
      <c r="B560" s="506" t="s">
        <v>27</v>
      </c>
      <c r="C560" s="467" t="s">
        <v>345</v>
      </c>
      <c r="D560" s="468"/>
      <c r="E560" s="468" t="s">
        <v>74</v>
      </c>
      <c r="F560" s="469">
        <v>5</v>
      </c>
      <c r="G560" s="470" t="s">
        <v>2723</v>
      </c>
      <c r="H560" s="468" t="s">
        <v>214</v>
      </c>
      <c r="I560" s="471" t="s">
        <v>2723</v>
      </c>
      <c r="J560" s="470" t="s">
        <v>2723</v>
      </c>
      <c r="K560" s="473" t="s">
        <v>2723</v>
      </c>
      <c r="L560" s="446"/>
      <c r="M560" s="474" t="s">
        <v>298</v>
      </c>
      <c r="N560" s="475">
        <v>202311537</v>
      </c>
    </row>
    <row r="561" spans="1:14" ht="24" hidden="1" thickTop="1" thickBot="1">
      <c r="A561" s="465" t="s">
        <v>2840</v>
      </c>
      <c r="B561" s="506" t="s">
        <v>53</v>
      </c>
      <c r="C561" s="467" t="s">
        <v>345</v>
      </c>
      <c r="D561" s="468"/>
      <c r="E561" s="468" t="s">
        <v>64</v>
      </c>
      <c r="F561" s="469">
        <v>6</v>
      </c>
      <c r="G561" s="470">
        <v>6</v>
      </c>
      <c r="H561" s="468" t="s">
        <v>214</v>
      </c>
      <c r="I561" s="471">
        <v>393.83634999999998</v>
      </c>
      <c r="J561" s="472">
        <v>38900</v>
      </c>
      <c r="K561" s="473">
        <v>404.36624999999998</v>
      </c>
      <c r="L561" s="446"/>
      <c r="M561" s="474" t="s">
        <v>298</v>
      </c>
      <c r="N561" s="475">
        <v>204210128</v>
      </c>
    </row>
    <row r="562" spans="1:14" ht="24" hidden="1" thickTop="1" thickBot="1">
      <c r="A562" s="465" t="s">
        <v>2840</v>
      </c>
      <c r="B562" s="506" t="s">
        <v>53</v>
      </c>
      <c r="C562" s="467" t="s">
        <v>345</v>
      </c>
      <c r="D562" s="468"/>
      <c r="E562" s="468" t="s">
        <v>63</v>
      </c>
      <c r="F562" s="469">
        <v>24</v>
      </c>
      <c r="G562" s="470">
        <v>24</v>
      </c>
      <c r="H562" s="468" t="s">
        <v>214</v>
      </c>
      <c r="I562" s="471">
        <v>244.10123999999999</v>
      </c>
      <c r="J562" s="472">
        <v>182000</v>
      </c>
      <c r="K562" s="473">
        <v>335.55191000000002</v>
      </c>
      <c r="L562" s="446"/>
      <c r="M562" s="474" t="s">
        <v>298</v>
      </c>
      <c r="N562" s="475">
        <v>204210297</v>
      </c>
    </row>
    <row r="563" spans="1:14" ht="24" hidden="1" thickTop="1" thickBot="1">
      <c r="A563" s="465" t="s">
        <v>2840</v>
      </c>
      <c r="B563" s="506" t="s">
        <v>53</v>
      </c>
      <c r="C563" s="467" t="s">
        <v>345</v>
      </c>
      <c r="D563" s="468"/>
      <c r="E563" s="468" t="s">
        <v>74</v>
      </c>
      <c r="F563" s="469">
        <v>5</v>
      </c>
      <c r="G563" s="470">
        <v>5</v>
      </c>
      <c r="H563" s="468" t="s">
        <v>214</v>
      </c>
      <c r="I563" s="471">
        <v>223.26244</v>
      </c>
      <c r="J563" s="472">
        <v>219000</v>
      </c>
      <c r="K563" s="473">
        <v>231.25157999999999</v>
      </c>
      <c r="L563" s="446"/>
      <c r="M563" s="474" t="s">
        <v>298</v>
      </c>
      <c r="N563" s="475">
        <v>204210304</v>
      </c>
    </row>
    <row r="564" spans="1:14" ht="24" hidden="1" thickTop="1" thickBot="1">
      <c r="A564" s="465" t="s">
        <v>2435</v>
      </c>
      <c r="B564" s="506" t="s">
        <v>27</v>
      </c>
      <c r="C564" s="467" t="s">
        <v>345</v>
      </c>
      <c r="D564" s="468"/>
      <c r="E564" s="468" t="s">
        <v>61</v>
      </c>
      <c r="F564" s="469">
        <v>4</v>
      </c>
      <c r="G564" s="470" t="s">
        <v>2723</v>
      </c>
      <c r="H564" s="468" t="s">
        <v>214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298</v>
      </c>
      <c r="N564" s="475">
        <v>206210485</v>
      </c>
    </row>
    <row r="565" spans="1:14" ht="24" hidden="1" thickTop="1" thickBot="1">
      <c r="A565" s="465" t="s">
        <v>2435</v>
      </c>
      <c r="B565" s="506" t="s">
        <v>27</v>
      </c>
      <c r="C565" s="467" t="s">
        <v>345</v>
      </c>
      <c r="D565" s="468"/>
      <c r="E565" s="468" t="s">
        <v>64</v>
      </c>
      <c r="F565" s="469">
        <v>6</v>
      </c>
      <c r="G565" s="470">
        <v>6</v>
      </c>
      <c r="H565" s="468" t="s">
        <v>214</v>
      </c>
      <c r="I565" s="471">
        <v>354.14353</v>
      </c>
      <c r="J565" s="472">
        <v>63400</v>
      </c>
      <c r="K565" s="473">
        <v>362.29680000000002</v>
      </c>
      <c r="L565" s="446"/>
      <c r="M565" s="474" t="s">
        <v>298</v>
      </c>
      <c r="N565" s="475">
        <v>206210494</v>
      </c>
    </row>
    <row r="566" spans="1:14" ht="24" hidden="1" thickTop="1" thickBot="1">
      <c r="A566" s="465" t="s">
        <v>2435</v>
      </c>
      <c r="B566" s="506" t="s">
        <v>27</v>
      </c>
      <c r="C566" s="467" t="s">
        <v>345</v>
      </c>
      <c r="D566" s="468"/>
      <c r="E566" s="468" t="s">
        <v>63</v>
      </c>
      <c r="F566" s="469">
        <v>50</v>
      </c>
      <c r="G566" s="470">
        <v>19</v>
      </c>
      <c r="H566" s="468" t="s">
        <v>214</v>
      </c>
      <c r="I566" s="471">
        <v>216.47044</v>
      </c>
      <c r="J566" s="472">
        <v>225000</v>
      </c>
      <c r="K566" s="473">
        <v>302.65129000000002</v>
      </c>
      <c r="L566" s="446"/>
      <c r="M566" s="474" t="s">
        <v>298</v>
      </c>
      <c r="N566" s="475">
        <v>206210501</v>
      </c>
    </row>
    <row r="567" spans="1:14" ht="17.25" hidden="1" thickTop="1" thickBot="1">
      <c r="A567" s="449" t="s">
        <v>114</v>
      </c>
      <c r="B567" s="505" t="s">
        <v>115</v>
      </c>
      <c r="C567" s="442" t="s">
        <v>345</v>
      </c>
      <c r="D567" s="443" t="s">
        <v>8</v>
      </c>
      <c r="E567" s="443"/>
      <c r="F567" s="444">
        <v>44</v>
      </c>
      <c r="G567" s="445">
        <v>44</v>
      </c>
      <c r="H567" s="443" t="s">
        <v>214</v>
      </c>
      <c r="I567" s="450">
        <v>253.91585000000001</v>
      </c>
      <c r="J567" s="451">
        <v>166000</v>
      </c>
      <c r="K567" s="452">
        <v>284.08422000000002</v>
      </c>
      <c r="L567" s="446"/>
      <c r="M567" s="447" t="s">
        <v>212</v>
      </c>
      <c r="N567" s="448">
        <v>103230454</v>
      </c>
    </row>
    <row r="568" spans="1:14" ht="17.25" hidden="1" thickTop="1" thickBot="1">
      <c r="A568" s="449" t="s">
        <v>290</v>
      </c>
      <c r="B568" s="505" t="s">
        <v>291</v>
      </c>
      <c r="C568" s="442" t="s">
        <v>345</v>
      </c>
      <c r="D568" s="443" t="s">
        <v>8</v>
      </c>
      <c r="E568" s="443"/>
      <c r="F568" s="444">
        <v>33</v>
      </c>
      <c r="G568" s="445">
        <v>33</v>
      </c>
      <c r="H568" s="443" t="s">
        <v>214</v>
      </c>
      <c r="I568" s="450">
        <v>259.89033000000001</v>
      </c>
      <c r="J568" s="451">
        <v>157000</v>
      </c>
      <c r="K568" s="452">
        <v>288.06452000000002</v>
      </c>
      <c r="L568" s="446"/>
      <c r="M568" s="447" t="s">
        <v>215</v>
      </c>
      <c r="N568" s="448">
        <v>100430461</v>
      </c>
    </row>
    <row r="569" spans="1:14" ht="17.25" hidden="1" thickTop="1" thickBot="1">
      <c r="A569" s="449" t="s">
        <v>336</v>
      </c>
      <c r="B569" s="505" t="s">
        <v>337</v>
      </c>
      <c r="C569" s="442" t="s">
        <v>345</v>
      </c>
      <c r="D569" s="443" t="s">
        <v>8</v>
      </c>
      <c r="E569" s="443"/>
      <c r="F569" s="444">
        <v>33</v>
      </c>
      <c r="G569" s="445">
        <v>33</v>
      </c>
      <c r="H569" s="443" t="s">
        <v>214</v>
      </c>
      <c r="I569" s="450">
        <v>254.58065999999999</v>
      </c>
      <c r="J569" s="451">
        <v>165000</v>
      </c>
      <c r="K569" s="452">
        <v>304.37939</v>
      </c>
      <c r="L569" s="446"/>
      <c r="M569" s="447" t="s">
        <v>215</v>
      </c>
      <c r="N569" s="448">
        <v>100930077</v>
      </c>
    </row>
    <row r="570" spans="1:14" ht="17.25" hidden="1" thickTop="1" thickBot="1">
      <c r="A570" s="449" t="s">
        <v>97</v>
      </c>
      <c r="B570" s="505" t="s">
        <v>98</v>
      </c>
      <c r="C570" s="442" t="s">
        <v>345</v>
      </c>
      <c r="D570" s="443" t="s">
        <v>8</v>
      </c>
      <c r="E570" s="443"/>
      <c r="F570" s="444">
        <v>33</v>
      </c>
      <c r="G570" s="445">
        <v>33</v>
      </c>
      <c r="H570" s="443" t="s">
        <v>214</v>
      </c>
      <c r="I570" s="450">
        <v>256.93293</v>
      </c>
      <c r="J570" s="451">
        <v>161000</v>
      </c>
      <c r="K570" s="452">
        <v>276.57832999999999</v>
      </c>
      <c r="L570" s="446"/>
      <c r="M570" s="447" t="s">
        <v>215</v>
      </c>
      <c r="N570" s="448">
        <v>103330074</v>
      </c>
    </row>
    <row r="571" spans="1:14" ht="17.25" hidden="1" thickTop="1" thickBot="1">
      <c r="A571" s="449" t="s">
        <v>21</v>
      </c>
      <c r="B571" s="505" t="s">
        <v>22</v>
      </c>
      <c r="C571" s="442" t="s">
        <v>345</v>
      </c>
      <c r="D571" s="443" t="s">
        <v>8</v>
      </c>
      <c r="E571" s="443"/>
      <c r="F571" s="444">
        <v>66</v>
      </c>
      <c r="G571" s="445">
        <v>66</v>
      </c>
      <c r="H571" s="443" t="s">
        <v>214</v>
      </c>
      <c r="I571" s="450">
        <v>245.67131000000001</v>
      </c>
      <c r="J571" s="451">
        <v>179000</v>
      </c>
      <c r="K571" s="452">
        <v>275.31916000000001</v>
      </c>
      <c r="L571" s="446"/>
      <c r="M571" s="447" t="s">
        <v>215</v>
      </c>
      <c r="N571" s="448">
        <v>103930508</v>
      </c>
    </row>
    <row r="572" spans="1:14" ht="17.25" hidden="1" thickTop="1" thickBot="1">
      <c r="A572" s="449" t="s">
        <v>1898</v>
      </c>
      <c r="B572" s="505" t="s">
        <v>125</v>
      </c>
      <c r="C572" s="442" t="s">
        <v>345</v>
      </c>
      <c r="D572" s="443" t="s">
        <v>8</v>
      </c>
      <c r="E572" s="443"/>
      <c r="F572" s="444">
        <v>48</v>
      </c>
      <c r="G572" s="445">
        <v>48</v>
      </c>
      <c r="H572" s="443" t="s">
        <v>214</v>
      </c>
      <c r="I572" s="450">
        <v>275.99703</v>
      </c>
      <c r="J572" s="451">
        <v>135000</v>
      </c>
      <c r="K572" s="452">
        <v>307.72161999999997</v>
      </c>
      <c r="L572" s="446"/>
      <c r="M572" s="447" t="s">
        <v>215</v>
      </c>
      <c r="N572" s="448">
        <v>109230366</v>
      </c>
    </row>
    <row r="573" spans="1:14" ht="17.25" hidden="1" thickTop="1" thickBot="1">
      <c r="A573" s="449" t="s">
        <v>12</v>
      </c>
      <c r="B573" s="505" t="s">
        <v>13</v>
      </c>
      <c r="C573" s="442" t="s">
        <v>345</v>
      </c>
      <c r="D573" s="443" t="s">
        <v>8</v>
      </c>
      <c r="E573" s="443"/>
      <c r="F573" s="444">
        <v>40</v>
      </c>
      <c r="G573" s="445">
        <v>40</v>
      </c>
      <c r="H573" s="443" t="s">
        <v>214</v>
      </c>
      <c r="I573" s="450">
        <v>299.95981999999998</v>
      </c>
      <c r="J573" s="451">
        <v>108000</v>
      </c>
      <c r="K573" s="452">
        <v>334.60505000000001</v>
      </c>
      <c r="L573" s="446"/>
      <c r="M573" s="447" t="s">
        <v>215</v>
      </c>
      <c r="N573" s="448">
        <v>108830469</v>
      </c>
    </row>
    <row r="574" spans="1:14" ht="17.25" hidden="1" thickTop="1" thickBot="1">
      <c r="A574" s="449" t="s">
        <v>10</v>
      </c>
      <c r="B574" s="505" t="s">
        <v>11</v>
      </c>
      <c r="C574" s="442" t="s">
        <v>345</v>
      </c>
      <c r="D574" s="443" t="s">
        <v>8</v>
      </c>
      <c r="E574" s="443"/>
      <c r="F574" s="444">
        <v>33</v>
      </c>
      <c r="G574" s="445">
        <v>33</v>
      </c>
      <c r="H574" s="443" t="s">
        <v>214</v>
      </c>
      <c r="I574" s="450">
        <v>294.53174999999999</v>
      </c>
      <c r="J574" s="451">
        <v>114000</v>
      </c>
      <c r="K574" s="452">
        <v>316.21931000000001</v>
      </c>
      <c r="L574" s="446"/>
      <c r="M574" s="447" t="s">
        <v>215</v>
      </c>
      <c r="N574" s="448">
        <v>108930653</v>
      </c>
    </row>
    <row r="575" spans="1:14" ht="17.25" hidden="1" thickTop="1" thickBot="1">
      <c r="A575" s="465" t="s">
        <v>189</v>
      </c>
      <c r="B575" s="506" t="s">
        <v>29</v>
      </c>
      <c r="C575" s="467" t="s">
        <v>347</v>
      </c>
      <c r="D575" s="468" t="s">
        <v>62</v>
      </c>
      <c r="E575" s="468" t="s">
        <v>61</v>
      </c>
      <c r="F575" s="469">
        <v>9</v>
      </c>
      <c r="G575" s="470" t="s">
        <v>2723</v>
      </c>
      <c r="H575" s="468" t="s">
        <v>214</v>
      </c>
      <c r="I575" s="471" t="s">
        <v>2723</v>
      </c>
      <c r="J575" s="470" t="s">
        <v>2723</v>
      </c>
      <c r="K575" s="473" t="s">
        <v>2723</v>
      </c>
      <c r="L575" s="446"/>
      <c r="M575" s="474" t="s">
        <v>2931</v>
      </c>
      <c r="N575" s="475">
        <v>203510861</v>
      </c>
    </row>
    <row r="576" spans="1:14" ht="17.25" hidden="1" thickTop="1" thickBot="1">
      <c r="A576" s="465" t="s">
        <v>189</v>
      </c>
      <c r="B576" s="506" t="s">
        <v>29</v>
      </c>
      <c r="C576" s="467" t="s">
        <v>347</v>
      </c>
      <c r="D576" s="468" t="s">
        <v>62</v>
      </c>
      <c r="E576" s="468" t="s">
        <v>64</v>
      </c>
      <c r="F576" s="469">
        <v>7</v>
      </c>
      <c r="G576" s="470">
        <v>7</v>
      </c>
      <c r="H576" s="468" t="s">
        <v>214</v>
      </c>
      <c r="I576" s="471">
        <v>423.7998</v>
      </c>
      <c r="J576" s="472">
        <v>24300</v>
      </c>
      <c r="K576" s="473">
        <v>441.86568999999997</v>
      </c>
      <c r="L576" s="446"/>
      <c r="M576" s="474" t="s">
        <v>2931</v>
      </c>
      <c r="N576" s="475">
        <v>203510879</v>
      </c>
    </row>
    <row r="577" spans="1:14" ht="17.25" hidden="1" thickTop="1" thickBot="1">
      <c r="A577" s="465" t="s">
        <v>189</v>
      </c>
      <c r="B577" s="506" t="s">
        <v>29</v>
      </c>
      <c r="C577" s="467" t="s">
        <v>347</v>
      </c>
      <c r="D577" s="468" t="s">
        <v>62</v>
      </c>
      <c r="E577" s="468" t="s">
        <v>63</v>
      </c>
      <c r="F577" s="469">
        <v>9</v>
      </c>
      <c r="G577" s="470">
        <v>9</v>
      </c>
      <c r="H577" s="468" t="s">
        <v>214</v>
      </c>
      <c r="I577" s="471">
        <v>349.12986000000001</v>
      </c>
      <c r="J577" s="472">
        <v>66800</v>
      </c>
      <c r="K577" s="473">
        <v>376.79853000000003</v>
      </c>
      <c r="L577" s="446"/>
      <c r="M577" s="474" t="s">
        <v>2931</v>
      </c>
      <c r="N577" s="475">
        <v>203510888</v>
      </c>
    </row>
    <row r="578" spans="1:14" ht="17.25" hidden="1" thickTop="1" thickBot="1">
      <c r="A578" s="465" t="s">
        <v>189</v>
      </c>
      <c r="B578" s="506" t="s">
        <v>29</v>
      </c>
      <c r="C578" s="467" t="s">
        <v>347</v>
      </c>
      <c r="D578" s="468" t="s">
        <v>62</v>
      </c>
      <c r="E578" s="468" t="s">
        <v>74</v>
      </c>
      <c r="F578" s="469">
        <v>48</v>
      </c>
      <c r="G578" s="470">
        <v>34</v>
      </c>
      <c r="H578" s="468" t="s">
        <v>214</v>
      </c>
      <c r="I578" s="471">
        <v>210.31448</v>
      </c>
      <c r="J578" s="472">
        <v>227000</v>
      </c>
      <c r="K578" s="473">
        <v>338.14339000000001</v>
      </c>
      <c r="L578" s="446"/>
      <c r="M578" s="474" t="s">
        <v>2931</v>
      </c>
      <c r="N578" s="475">
        <v>203510897</v>
      </c>
    </row>
    <row r="579" spans="1:14" ht="17.25" hidden="1" thickTop="1" thickBot="1">
      <c r="A579" s="465" t="s">
        <v>270</v>
      </c>
      <c r="B579" s="506" t="s">
        <v>27</v>
      </c>
      <c r="C579" s="467" t="s">
        <v>347</v>
      </c>
      <c r="D579" s="468" t="s">
        <v>62</v>
      </c>
      <c r="E579" s="468" t="s">
        <v>64</v>
      </c>
      <c r="F579" s="469">
        <v>4</v>
      </c>
      <c r="G579" s="470">
        <v>4</v>
      </c>
      <c r="H579" s="468" t="s">
        <v>214</v>
      </c>
      <c r="I579" s="471">
        <v>442.87486000000001</v>
      </c>
      <c r="J579" s="472">
        <v>16400</v>
      </c>
      <c r="K579" s="473">
        <v>452.14285000000001</v>
      </c>
      <c r="L579" s="446"/>
      <c r="M579" s="474" t="s">
        <v>2838</v>
      </c>
      <c r="N579" s="475">
        <v>203310087</v>
      </c>
    </row>
    <row r="580" spans="1:14" ht="17.25" hidden="1" thickTop="1" thickBot="1">
      <c r="A580" s="465" t="s">
        <v>270</v>
      </c>
      <c r="B580" s="506" t="s">
        <v>27</v>
      </c>
      <c r="C580" s="467" t="s">
        <v>347</v>
      </c>
      <c r="D580" s="468" t="s">
        <v>62</v>
      </c>
      <c r="E580" s="468" t="s">
        <v>63</v>
      </c>
      <c r="F580" s="469">
        <v>19</v>
      </c>
      <c r="G580" s="470">
        <v>19</v>
      </c>
      <c r="H580" s="468" t="s">
        <v>214</v>
      </c>
      <c r="I580" s="471">
        <v>320.85919999999999</v>
      </c>
      <c r="J580" s="472">
        <v>88800</v>
      </c>
      <c r="K580" s="473">
        <v>368.32432</v>
      </c>
      <c r="L580" s="446"/>
      <c r="M580" s="474" t="s">
        <v>2838</v>
      </c>
      <c r="N580" s="475">
        <v>203310096</v>
      </c>
    </row>
    <row r="581" spans="1:14" ht="17.25" hidden="1" thickTop="1" thickBot="1">
      <c r="A581" s="465" t="s">
        <v>270</v>
      </c>
      <c r="B581" s="506" t="s">
        <v>27</v>
      </c>
      <c r="C581" s="467" t="s">
        <v>347</v>
      </c>
      <c r="D581" s="468" t="s">
        <v>62</v>
      </c>
      <c r="E581" s="468" t="s">
        <v>74</v>
      </c>
      <c r="F581" s="469">
        <v>4</v>
      </c>
      <c r="G581" s="470">
        <v>4</v>
      </c>
      <c r="H581" s="468" t="s">
        <v>214</v>
      </c>
      <c r="I581" s="471">
        <v>228.80681000000001</v>
      </c>
      <c r="J581" s="472">
        <v>210000</v>
      </c>
      <c r="K581" s="473">
        <v>303.89267999999998</v>
      </c>
      <c r="L581" s="446"/>
      <c r="M581" s="474" t="s">
        <v>2838</v>
      </c>
      <c r="N581" s="475">
        <v>203310421</v>
      </c>
    </row>
    <row r="582" spans="1:14" ht="17.25" hidden="1" thickTop="1" thickBot="1">
      <c r="A582" s="465" t="s">
        <v>270</v>
      </c>
      <c r="B582" s="506" t="s">
        <v>27</v>
      </c>
      <c r="C582" s="467" t="s">
        <v>347</v>
      </c>
      <c r="D582" s="468" t="s">
        <v>62</v>
      </c>
      <c r="E582" s="468" t="s">
        <v>73</v>
      </c>
      <c r="F582" s="469">
        <v>8</v>
      </c>
      <c r="G582" s="470">
        <v>8</v>
      </c>
      <c r="H582" s="468" t="s">
        <v>214</v>
      </c>
      <c r="I582" s="471">
        <v>383.74471</v>
      </c>
      <c r="J582" s="472">
        <v>44600</v>
      </c>
      <c r="K582" s="473">
        <v>415.77823000000001</v>
      </c>
      <c r="L582" s="446"/>
      <c r="M582" s="474" t="s">
        <v>2838</v>
      </c>
      <c r="N582" s="475">
        <v>203310615</v>
      </c>
    </row>
    <row r="583" spans="1:14" ht="17.25" hidden="1" thickTop="1" thickBot="1">
      <c r="A583" s="465" t="s">
        <v>2731</v>
      </c>
      <c r="B583" s="506" t="s">
        <v>27</v>
      </c>
      <c r="C583" s="467" t="s">
        <v>347</v>
      </c>
      <c r="D583" s="468" t="s">
        <v>62</v>
      </c>
      <c r="E583" s="468" t="s">
        <v>61</v>
      </c>
      <c r="F583" s="469">
        <v>3</v>
      </c>
      <c r="G583" s="470">
        <v>1</v>
      </c>
      <c r="H583" s="468" t="s">
        <v>214</v>
      </c>
      <c r="I583" s="471">
        <v>231.51387</v>
      </c>
      <c r="J583" s="472">
        <v>205000</v>
      </c>
      <c r="K583" s="473">
        <v>231.51387</v>
      </c>
      <c r="L583" s="446"/>
      <c r="M583" s="474" t="s">
        <v>2838</v>
      </c>
      <c r="N583" s="475">
        <v>203710295</v>
      </c>
    </row>
    <row r="584" spans="1:14" ht="17.25" hidden="1" thickTop="1" thickBot="1">
      <c r="A584" s="465" t="s">
        <v>2731</v>
      </c>
      <c r="B584" s="506" t="s">
        <v>27</v>
      </c>
      <c r="C584" s="467" t="s">
        <v>347</v>
      </c>
      <c r="D584" s="468" t="s">
        <v>62</v>
      </c>
      <c r="E584" s="468" t="s">
        <v>64</v>
      </c>
      <c r="F584" s="469">
        <v>5</v>
      </c>
      <c r="G584" s="470">
        <v>5</v>
      </c>
      <c r="H584" s="468" t="s">
        <v>214</v>
      </c>
      <c r="I584" s="471">
        <v>409.02519000000001</v>
      </c>
      <c r="J584" s="472">
        <v>31100</v>
      </c>
      <c r="K584" s="473">
        <v>430.06563999999997</v>
      </c>
      <c r="L584" s="446"/>
      <c r="M584" s="474" t="s">
        <v>2838</v>
      </c>
      <c r="N584" s="475">
        <v>203710302</v>
      </c>
    </row>
    <row r="585" spans="1:14" ht="17.25" hidden="1" thickTop="1" thickBot="1">
      <c r="A585" s="465" t="s">
        <v>2731</v>
      </c>
      <c r="B585" s="506" t="s">
        <v>27</v>
      </c>
      <c r="C585" s="467" t="s">
        <v>347</v>
      </c>
      <c r="D585" s="468" t="s">
        <v>62</v>
      </c>
      <c r="E585" s="468" t="s">
        <v>63</v>
      </c>
      <c r="F585" s="469">
        <v>32</v>
      </c>
      <c r="G585" s="470">
        <v>32</v>
      </c>
      <c r="H585" s="468" t="s">
        <v>214</v>
      </c>
      <c r="I585" s="471">
        <v>250.32096999999999</v>
      </c>
      <c r="J585" s="472">
        <v>171000</v>
      </c>
      <c r="K585" s="473">
        <v>352.45384999999999</v>
      </c>
      <c r="L585" s="446"/>
      <c r="M585" s="474" t="s">
        <v>2838</v>
      </c>
      <c r="N585" s="475">
        <v>203710683</v>
      </c>
    </row>
    <row r="586" spans="1:14" ht="17.25" hidden="1" thickTop="1" thickBot="1">
      <c r="A586" s="465" t="s">
        <v>2731</v>
      </c>
      <c r="B586" s="506" t="s">
        <v>27</v>
      </c>
      <c r="C586" s="467" t="s">
        <v>347</v>
      </c>
      <c r="D586" s="468" t="s">
        <v>62</v>
      </c>
      <c r="E586" s="468" t="s">
        <v>74</v>
      </c>
      <c r="F586" s="469">
        <v>5</v>
      </c>
      <c r="G586" s="470">
        <v>3</v>
      </c>
      <c r="H586" s="468" t="s">
        <v>214</v>
      </c>
      <c r="I586" s="471">
        <v>244.87223</v>
      </c>
      <c r="J586" s="472">
        <v>180000</v>
      </c>
      <c r="K586" s="473">
        <v>246.50912</v>
      </c>
      <c r="L586" s="446"/>
      <c r="M586" s="474" t="s">
        <v>2838</v>
      </c>
      <c r="N586" s="475">
        <v>203710823</v>
      </c>
    </row>
    <row r="587" spans="1:14" ht="17.25" hidden="1" thickTop="1" thickBot="1">
      <c r="A587" s="465" t="s">
        <v>1155</v>
      </c>
      <c r="B587" s="506" t="s">
        <v>18</v>
      </c>
      <c r="C587" s="467" t="s">
        <v>347</v>
      </c>
      <c r="D587" s="468" t="s">
        <v>62</v>
      </c>
      <c r="E587" s="468" t="s">
        <v>61</v>
      </c>
      <c r="F587" s="469">
        <v>10</v>
      </c>
      <c r="G587" s="470">
        <v>3</v>
      </c>
      <c r="H587" s="468" t="s">
        <v>214</v>
      </c>
      <c r="I587" s="471">
        <v>224.55689000000001</v>
      </c>
      <c r="J587" s="472">
        <v>217000</v>
      </c>
      <c r="K587" s="473">
        <v>233.73571999999999</v>
      </c>
      <c r="L587" s="446"/>
      <c r="M587" s="474" t="s">
        <v>248</v>
      </c>
      <c r="N587" s="475">
        <v>200210361</v>
      </c>
    </row>
    <row r="588" spans="1:14" ht="17.25" hidden="1" thickTop="1" thickBot="1">
      <c r="A588" s="465" t="s">
        <v>1155</v>
      </c>
      <c r="B588" s="506" t="s">
        <v>18</v>
      </c>
      <c r="C588" s="467" t="s">
        <v>347</v>
      </c>
      <c r="D588" s="468" t="s">
        <v>62</v>
      </c>
      <c r="E588" s="468" t="s">
        <v>64</v>
      </c>
      <c r="F588" s="469">
        <v>5</v>
      </c>
      <c r="G588" s="470">
        <v>5</v>
      </c>
      <c r="H588" s="468" t="s">
        <v>214</v>
      </c>
      <c r="I588" s="471">
        <v>386.69204999999999</v>
      </c>
      <c r="J588" s="472">
        <v>42900</v>
      </c>
      <c r="K588" s="473">
        <v>394.94189</v>
      </c>
      <c r="L588" s="446"/>
      <c r="M588" s="474" t="s">
        <v>248</v>
      </c>
      <c r="N588" s="475">
        <v>200210379</v>
      </c>
    </row>
    <row r="589" spans="1:14" ht="17.25" hidden="1" thickTop="1" thickBot="1">
      <c r="A589" s="465" t="s">
        <v>1155</v>
      </c>
      <c r="B589" s="506" t="s">
        <v>18</v>
      </c>
      <c r="C589" s="467" t="s">
        <v>347</v>
      </c>
      <c r="D589" s="468" t="s">
        <v>62</v>
      </c>
      <c r="E589" s="468" t="s">
        <v>63</v>
      </c>
      <c r="F589" s="469">
        <v>15</v>
      </c>
      <c r="G589" s="470">
        <v>15</v>
      </c>
      <c r="H589" s="468" t="s">
        <v>214</v>
      </c>
      <c r="I589" s="471">
        <v>305.44087000000002</v>
      </c>
      <c r="J589" s="472">
        <v>103000</v>
      </c>
      <c r="K589" s="473">
        <v>353.68464999999998</v>
      </c>
      <c r="L589" s="446"/>
      <c r="M589" s="474" t="s">
        <v>248</v>
      </c>
      <c r="N589" s="475">
        <v>200210388</v>
      </c>
    </row>
    <row r="590" spans="1:14" ht="17.25" hidden="1" thickTop="1" thickBot="1">
      <c r="A590" s="465" t="s">
        <v>1155</v>
      </c>
      <c r="B590" s="506" t="s">
        <v>18</v>
      </c>
      <c r="C590" s="467" t="s">
        <v>347</v>
      </c>
      <c r="D590" s="468" t="s">
        <v>62</v>
      </c>
      <c r="E590" s="468" t="s">
        <v>74</v>
      </c>
      <c r="F590" s="469">
        <v>20</v>
      </c>
      <c r="G590" s="470">
        <v>20</v>
      </c>
      <c r="H590" s="468" t="s">
        <v>214</v>
      </c>
      <c r="I590" s="471">
        <v>225.06858</v>
      </c>
      <c r="J590" s="472">
        <v>216000</v>
      </c>
      <c r="K590" s="473">
        <v>303.25040999999999</v>
      </c>
      <c r="L590" s="446"/>
      <c r="M590" s="474" t="s">
        <v>248</v>
      </c>
      <c r="N590" s="475">
        <v>200210988</v>
      </c>
    </row>
    <row r="591" spans="1:14" ht="17.25" hidden="1" thickTop="1" thickBot="1">
      <c r="A591" s="465" t="s">
        <v>2114</v>
      </c>
      <c r="B591" s="506" t="s">
        <v>27</v>
      </c>
      <c r="C591" s="467" t="s">
        <v>347</v>
      </c>
      <c r="D591" s="468" t="s">
        <v>62</v>
      </c>
      <c r="E591" s="468" t="s">
        <v>61</v>
      </c>
      <c r="F591" s="469">
        <v>5</v>
      </c>
      <c r="G591" s="470">
        <v>5</v>
      </c>
      <c r="H591" s="468" t="s">
        <v>214</v>
      </c>
      <c r="I591" s="471">
        <v>235.11387999999999</v>
      </c>
      <c r="J591" s="472">
        <v>198000</v>
      </c>
      <c r="K591" s="473">
        <v>312.49507999999997</v>
      </c>
      <c r="L591" s="446"/>
      <c r="M591" s="474" t="s">
        <v>248</v>
      </c>
      <c r="N591" s="475">
        <v>200510473</v>
      </c>
    </row>
    <row r="592" spans="1:14" ht="17.25" hidden="1" thickTop="1" thickBot="1">
      <c r="A592" s="465" t="s">
        <v>2114</v>
      </c>
      <c r="B592" s="506" t="s">
        <v>27</v>
      </c>
      <c r="C592" s="467" t="s">
        <v>347</v>
      </c>
      <c r="D592" s="468" t="s">
        <v>62</v>
      </c>
      <c r="E592" s="468" t="s">
        <v>64</v>
      </c>
      <c r="F592" s="469">
        <v>9</v>
      </c>
      <c r="G592" s="470">
        <v>9</v>
      </c>
      <c r="H592" s="468" t="s">
        <v>214</v>
      </c>
      <c r="I592" s="471">
        <v>438.63864000000001</v>
      </c>
      <c r="J592" s="472">
        <v>18000</v>
      </c>
      <c r="K592" s="473">
        <v>455.54367999999999</v>
      </c>
      <c r="L592" s="446"/>
      <c r="M592" s="474" t="s">
        <v>248</v>
      </c>
      <c r="N592" s="475">
        <v>200510482</v>
      </c>
    </row>
    <row r="593" spans="1:14" ht="17.25" hidden="1" thickTop="1" thickBot="1">
      <c r="A593" s="465" t="s">
        <v>2114</v>
      </c>
      <c r="B593" s="506" t="s">
        <v>27</v>
      </c>
      <c r="C593" s="467" t="s">
        <v>347</v>
      </c>
      <c r="D593" s="468" t="s">
        <v>62</v>
      </c>
      <c r="E593" s="468" t="s">
        <v>63</v>
      </c>
      <c r="F593" s="469">
        <v>79</v>
      </c>
      <c r="G593" s="470">
        <v>79</v>
      </c>
      <c r="H593" s="468" t="s">
        <v>214</v>
      </c>
      <c r="I593" s="471">
        <v>289.13713000000001</v>
      </c>
      <c r="J593" s="472">
        <v>120000</v>
      </c>
      <c r="K593" s="473">
        <v>407.87479999999999</v>
      </c>
      <c r="L593" s="446"/>
      <c r="M593" s="474" t="s">
        <v>248</v>
      </c>
      <c r="N593" s="475">
        <v>200510694</v>
      </c>
    </row>
    <row r="594" spans="1:14" ht="17.25" hidden="1" thickTop="1" thickBot="1">
      <c r="A594" s="465" t="s">
        <v>2116</v>
      </c>
      <c r="B594" s="506" t="s">
        <v>27</v>
      </c>
      <c r="C594" s="467" t="s">
        <v>347</v>
      </c>
      <c r="D594" s="468" t="s">
        <v>62</v>
      </c>
      <c r="E594" s="468" t="s">
        <v>64</v>
      </c>
      <c r="F594" s="469">
        <v>5</v>
      </c>
      <c r="G594" s="470">
        <v>5</v>
      </c>
      <c r="H594" s="468" t="s">
        <v>214</v>
      </c>
      <c r="I594" s="471">
        <v>457.02046000000001</v>
      </c>
      <c r="J594" s="472">
        <v>11500</v>
      </c>
      <c r="K594" s="473">
        <v>513.76113999999995</v>
      </c>
      <c r="L594" s="446"/>
      <c r="M594" s="474" t="s">
        <v>248</v>
      </c>
      <c r="N594" s="475">
        <v>201510691</v>
      </c>
    </row>
    <row r="595" spans="1:14" ht="17.25" hidden="1" thickTop="1" thickBot="1">
      <c r="A595" s="465" t="s">
        <v>2116</v>
      </c>
      <c r="B595" s="506" t="s">
        <v>27</v>
      </c>
      <c r="C595" s="467" t="s">
        <v>347</v>
      </c>
      <c r="D595" s="468" t="s">
        <v>62</v>
      </c>
      <c r="E595" s="468" t="s">
        <v>63</v>
      </c>
      <c r="F595" s="469">
        <v>34</v>
      </c>
      <c r="G595" s="470">
        <v>34</v>
      </c>
      <c r="H595" s="468" t="s">
        <v>214</v>
      </c>
      <c r="I595" s="471">
        <v>268.96758999999997</v>
      </c>
      <c r="J595" s="472">
        <v>144000</v>
      </c>
      <c r="K595" s="473">
        <v>399.83265999999998</v>
      </c>
      <c r="L595" s="446"/>
      <c r="M595" s="474" t="s">
        <v>248</v>
      </c>
      <c r="N595" s="475">
        <v>201510885</v>
      </c>
    </row>
    <row r="596" spans="1:14" ht="17.25" hidden="1" thickTop="1" thickBot="1">
      <c r="A596" s="465" t="s">
        <v>2116</v>
      </c>
      <c r="B596" s="506" t="s">
        <v>27</v>
      </c>
      <c r="C596" s="467" t="s">
        <v>347</v>
      </c>
      <c r="D596" s="468" t="s">
        <v>62</v>
      </c>
      <c r="E596" s="468" t="s">
        <v>74</v>
      </c>
      <c r="F596" s="469">
        <v>9</v>
      </c>
      <c r="G596" s="470">
        <v>2</v>
      </c>
      <c r="H596" s="468" t="s">
        <v>214</v>
      </c>
      <c r="I596" s="471">
        <v>232.47713999999999</v>
      </c>
      <c r="J596" s="472">
        <v>203000</v>
      </c>
      <c r="K596" s="473">
        <v>267.71451999999999</v>
      </c>
      <c r="L596" s="446"/>
      <c r="M596" s="474" t="s">
        <v>248</v>
      </c>
      <c r="N596" s="475">
        <v>201511786</v>
      </c>
    </row>
    <row r="597" spans="1:14" ht="17.25" hidden="1" thickTop="1" thickBot="1">
      <c r="A597" s="465" t="s">
        <v>2716</v>
      </c>
      <c r="B597" s="506" t="s">
        <v>123</v>
      </c>
      <c r="C597" s="467" t="s">
        <v>347</v>
      </c>
      <c r="D597" s="468" t="s">
        <v>62</v>
      </c>
      <c r="E597" s="468" t="s">
        <v>64</v>
      </c>
      <c r="F597" s="469">
        <v>3</v>
      </c>
      <c r="G597" s="470">
        <v>3</v>
      </c>
      <c r="H597" s="468" t="s">
        <v>214</v>
      </c>
      <c r="I597" s="471">
        <v>320.80898000000002</v>
      </c>
      <c r="J597" s="472">
        <v>88900</v>
      </c>
      <c r="K597" s="473">
        <v>357.03674999999998</v>
      </c>
      <c r="L597" s="446"/>
      <c r="M597" s="474" t="s">
        <v>248</v>
      </c>
      <c r="N597" s="475">
        <v>201610106</v>
      </c>
    </row>
    <row r="598" spans="1:14" ht="17.25" hidden="1" thickTop="1" thickBot="1">
      <c r="A598" s="465" t="s">
        <v>2716</v>
      </c>
      <c r="B598" s="506" t="s">
        <v>123</v>
      </c>
      <c r="C598" s="467" t="s">
        <v>347</v>
      </c>
      <c r="D598" s="468" t="s">
        <v>62</v>
      </c>
      <c r="E598" s="468" t="s">
        <v>63</v>
      </c>
      <c r="F598" s="469">
        <v>18</v>
      </c>
      <c r="G598" s="470">
        <v>18</v>
      </c>
      <c r="H598" s="468" t="s">
        <v>214</v>
      </c>
      <c r="I598" s="471">
        <v>239.82906</v>
      </c>
      <c r="J598" s="472">
        <v>189000</v>
      </c>
      <c r="K598" s="473">
        <v>288.31986000000001</v>
      </c>
      <c r="L598" s="446"/>
      <c r="M598" s="474" t="s">
        <v>248</v>
      </c>
      <c r="N598" s="475">
        <v>201610399</v>
      </c>
    </row>
    <row r="599" spans="1:14" ht="17.25" hidden="1" thickTop="1" thickBot="1">
      <c r="A599" s="465" t="s">
        <v>2716</v>
      </c>
      <c r="B599" s="506" t="s">
        <v>123</v>
      </c>
      <c r="C599" s="467" t="s">
        <v>347</v>
      </c>
      <c r="D599" s="468" t="s">
        <v>62</v>
      </c>
      <c r="E599" s="468" t="s">
        <v>74</v>
      </c>
      <c r="F599" s="469">
        <v>6</v>
      </c>
      <c r="G599" s="470">
        <v>1</v>
      </c>
      <c r="H599" s="468" t="s">
        <v>214</v>
      </c>
      <c r="I599" s="471">
        <v>223.64104</v>
      </c>
      <c r="J599" s="472">
        <v>218000</v>
      </c>
      <c r="K599" s="473">
        <v>223.64104</v>
      </c>
      <c r="L599" s="446"/>
      <c r="M599" s="474" t="s">
        <v>248</v>
      </c>
      <c r="N599" s="475">
        <v>201610406</v>
      </c>
    </row>
    <row r="600" spans="1:14" ht="17.25" hidden="1" thickTop="1" thickBot="1">
      <c r="A600" s="465" t="s">
        <v>2117</v>
      </c>
      <c r="B600" s="506" t="s">
        <v>27</v>
      </c>
      <c r="C600" s="467" t="s">
        <v>347</v>
      </c>
      <c r="D600" s="468" t="s">
        <v>62</v>
      </c>
      <c r="E600" s="468" t="s">
        <v>61</v>
      </c>
      <c r="F600" s="469">
        <v>3</v>
      </c>
      <c r="G600" s="470" t="s">
        <v>2723</v>
      </c>
      <c r="H600" s="468" t="s">
        <v>214</v>
      </c>
      <c r="I600" s="471" t="s">
        <v>2723</v>
      </c>
      <c r="J600" s="470" t="s">
        <v>2723</v>
      </c>
      <c r="K600" s="473" t="s">
        <v>2723</v>
      </c>
      <c r="L600" s="446"/>
      <c r="M600" s="474" t="s">
        <v>248</v>
      </c>
      <c r="N600" s="475">
        <v>202010799</v>
      </c>
    </row>
    <row r="601" spans="1:14" ht="17.25" hidden="1" thickTop="1" thickBot="1">
      <c r="A601" s="465" t="s">
        <v>2117</v>
      </c>
      <c r="B601" s="506" t="s">
        <v>27</v>
      </c>
      <c r="C601" s="467" t="s">
        <v>347</v>
      </c>
      <c r="D601" s="468" t="s">
        <v>62</v>
      </c>
      <c r="E601" s="468" t="s">
        <v>64</v>
      </c>
      <c r="F601" s="469">
        <v>5</v>
      </c>
      <c r="G601" s="470">
        <v>5</v>
      </c>
      <c r="H601" s="468" t="s">
        <v>214</v>
      </c>
      <c r="I601" s="471">
        <v>396.67624000000001</v>
      </c>
      <c r="J601" s="472">
        <v>37400</v>
      </c>
      <c r="K601" s="473">
        <v>408.69729999999998</v>
      </c>
      <c r="L601" s="446"/>
      <c r="M601" s="474" t="s">
        <v>248</v>
      </c>
      <c r="N601" s="475">
        <v>202010806</v>
      </c>
    </row>
    <row r="602" spans="1:14" ht="17.25" hidden="1" thickTop="1" thickBot="1">
      <c r="A602" s="465" t="s">
        <v>2117</v>
      </c>
      <c r="B602" s="506" t="s">
        <v>27</v>
      </c>
      <c r="C602" s="467" t="s">
        <v>347</v>
      </c>
      <c r="D602" s="468" t="s">
        <v>62</v>
      </c>
      <c r="E602" s="468" t="s">
        <v>63</v>
      </c>
      <c r="F602" s="469">
        <v>35</v>
      </c>
      <c r="G602" s="470">
        <v>14</v>
      </c>
      <c r="H602" s="468" t="s">
        <v>214</v>
      </c>
      <c r="I602" s="471">
        <v>219.82775000000001</v>
      </c>
      <c r="J602" s="472">
        <v>223000</v>
      </c>
      <c r="K602" s="473">
        <v>303.06610000000001</v>
      </c>
      <c r="L602" s="446"/>
      <c r="M602" s="474" t="s">
        <v>248</v>
      </c>
      <c r="N602" s="475">
        <v>202010815</v>
      </c>
    </row>
    <row r="603" spans="1:14" ht="17.25" hidden="1" thickTop="1" thickBot="1">
      <c r="A603" s="465" t="s">
        <v>2117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2</v>
      </c>
      <c r="G603" s="470" t="s">
        <v>2723</v>
      </c>
      <c r="H603" s="468" t="s">
        <v>214</v>
      </c>
      <c r="I603" s="471" t="s">
        <v>2723</v>
      </c>
      <c r="J603" s="470" t="s">
        <v>2723</v>
      </c>
      <c r="K603" s="473" t="s">
        <v>2723</v>
      </c>
      <c r="L603" s="446"/>
      <c r="M603" s="474" t="s">
        <v>248</v>
      </c>
      <c r="N603" s="475">
        <v>202011213</v>
      </c>
    </row>
    <row r="604" spans="1:14" ht="25.5" hidden="1" thickTop="1" thickBot="1">
      <c r="A604" s="465" t="s">
        <v>2775</v>
      </c>
      <c r="B604" s="506" t="s">
        <v>18</v>
      </c>
      <c r="C604" s="467" t="s">
        <v>347</v>
      </c>
      <c r="D604" s="468" t="s">
        <v>62</v>
      </c>
      <c r="E604" s="468" t="s">
        <v>61</v>
      </c>
      <c r="F604" s="469">
        <v>90</v>
      </c>
      <c r="G604" s="470">
        <v>90</v>
      </c>
      <c r="H604" s="468" t="s">
        <v>214</v>
      </c>
      <c r="I604" s="471">
        <v>408.45548000000002</v>
      </c>
      <c r="J604" s="472">
        <v>31400</v>
      </c>
      <c r="K604" s="473">
        <v>483.24484999999999</v>
      </c>
      <c r="L604" s="446"/>
      <c r="M604" s="474" t="s">
        <v>248</v>
      </c>
      <c r="N604" s="475">
        <v>202110417</v>
      </c>
    </row>
    <row r="605" spans="1:14" ht="25.5" hidden="1" thickTop="1" thickBot="1">
      <c r="A605" s="465" t="s">
        <v>2775</v>
      </c>
      <c r="B605" s="506" t="s">
        <v>18</v>
      </c>
      <c r="C605" s="467" t="s">
        <v>347</v>
      </c>
      <c r="D605" s="468" t="s">
        <v>62</v>
      </c>
      <c r="E605" s="468" t="s">
        <v>64</v>
      </c>
      <c r="F605" s="469">
        <v>50</v>
      </c>
      <c r="G605" s="470">
        <v>50</v>
      </c>
      <c r="H605" s="468" t="s">
        <v>214</v>
      </c>
      <c r="I605" s="471">
        <v>530.42966999999999</v>
      </c>
      <c r="J605" s="472">
        <v>422</v>
      </c>
      <c r="K605" s="473">
        <v>582.53022999999996</v>
      </c>
      <c r="L605" s="446"/>
      <c r="M605" s="474" t="s">
        <v>248</v>
      </c>
      <c r="N605" s="475">
        <v>202110426</v>
      </c>
    </row>
    <row r="606" spans="1:14" ht="25.5" hidden="1" thickTop="1" thickBot="1">
      <c r="A606" s="465" t="s">
        <v>2775</v>
      </c>
      <c r="B606" s="506" t="s">
        <v>18</v>
      </c>
      <c r="C606" s="467" t="s">
        <v>347</v>
      </c>
      <c r="D606" s="468" t="s">
        <v>62</v>
      </c>
      <c r="E606" s="468" t="s">
        <v>63</v>
      </c>
      <c r="F606" s="469">
        <v>20</v>
      </c>
      <c r="G606" s="470">
        <v>20</v>
      </c>
      <c r="H606" s="468" t="s">
        <v>214</v>
      </c>
      <c r="I606" s="471">
        <v>483.28676000000002</v>
      </c>
      <c r="J606" s="472">
        <v>4960</v>
      </c>
      <c r="K606" s="473">
        <v>510.08920000000001</v>
      </c>
      <c r="L606" s="446"/>
      <c r="M606" s="474" t="s">
        <v>248</v>
      </c>
      <c r="N606" s="475">
        <v>202110744</v>
      </c>
    </row>
    <row r="607" spans="1:14" ht="17.25" hidden="1" thickTop="1" thickBot="1">
      <c r="A607" s="465" t="s">
        <v>72</v>
      </c>
      <c r="B607" s="506" t="s">
        <v>27</v>
      </c>
      <c r="C607" s="467" t="s">
        <v>347</v>
      </c>
      <c r="D607" s="468" t="s">
        <v>62</v>
      </c>
      <c r="E607" s="468" t="s">
        <v>61</v>
      </c>
      <c r="F607" s="469">
        <v>7</v>
      </c>
      <c r="G607" s="470" t="s">
        <v>2723</v>
      </c>
      <c r="H607" s="468" t="s">
        <v>214</v>
      </c>
      <c r="I607" s="471" t="s">
        <v>2723</v>
      </c>
      <c r="J607" s="470" t="s">
        <v>2723</v>
      </c>
      <c r="K607" s="473" t="s">
        <v>2723</v>
      </c>
      <c r="L607" s="446"/>
      <c r="M607" s="474" t="s">
        <v>248</v>
      </c>
      <c r="N607" s="475">
        <v>202410265</v>
      </c>
    </row>
    <row r="608" spans="1:14" ht="17.25" hidden="1" thickTop="1" thickBot="1">
      <c r="A608" s="465" t="s">
        <v>72</v>
      </c>
      <c r="B608" s="506" t="s">
        <v>27</v>
      </c>
      <c r="C608" s="467" t="s">
        <v>347</v>
      </c>
      <c r="D608" s="468" t="s">
        <v>62</v>
      </c>
      <c r="E608" s="468" t="s">
        <v>63</v>
      </c>
      <c r="F608" s="469">
        <v>39</v>
      </c>
      <c r="G608" s="470">
        <v>36</v>
      </c>
      <c r="H608" s="468" t="s">
        <v>214</v>
      </c>
      <c r="I608" s="471">
        <v>215.15466000000001</v>
      </c>
      <c r="J608" s="472">
        <v>226000</v>
      </c>
      <c r="K608" s="473">
        <v>317.66922</v>
      </c>
      <c r="L608" s="446"/>
      <c r="M608" s="474" t="s">
        <v>248</v>
      </c>
      <c r="N608" s="475">
        <v>202410274</v>
      </c>
    </row>
    <row r="609" spans="1:14" ht="17.25" hidden="1" thickTop="1" thickBot="1">
      <c r="A609" s="465" t="s">
        <v>72</v>
      </c>
      <c r="B609" s="506" t="s">
        <v>27</v>
      </c>
      <c r="C609" s="467" t="s">
        <v>347</v>
      </c>
      <c r="D609" s="468" t="s">
        <v>62</v>
      </c>
      <c r="E609" s="468" t="s">
        <v>64</v>
      </c>
      <c r="F609" s="469">
        <v>6</v>
      </c>
      <c r="G609" s="470">
        <v>6</v>
      </c>
      <c r="H609" s="468" t="s">
        <v>214</v>
      </c>
      <c r="I609" s="471">
        <v>364.65355</v>
      </c>
      <c r="J609" s="472">
        <v>56300</v>
      </c>
      <c r="K609" s="473">
        <v>379.45177000000001</v>
      </c>
      <c r="L609" s="446"/>
      <c r="M609" s="474" t="s">
        <v>248</v>
      </c>
      <c r="N609" s="475">
        <v>202411069</v>
      </c>
    </row>
    <row r="610" spans="1:14" ht="17.25" hidden="1" thickTop="1" thickBot="1">
      <c r="A610" s="465" t="s">
        <v>72</v>
      </c>
      <c r="B610" s="506" t="s">
        <v>27</v>
      </c>
      <c r="C610" s="467" t="s">
        <v>347</v>
      </c>
      <c r="D610" s="468" t="s">
        <v>62</v>
      </c>
      <c r="E610" s="468" t="s">
        <v>74</v>
      </c>
      <c r="F610" s="469">
        <v>3</v>
      </c>
      <c r="G610" s="470" t="s">
        <v>2723</v>
      </c>
      <c r="H610" s="468" t="s">
        <v>214</v>
      </c>
      <c r="I610" s="471" t="s">
        <v>2723</v>
      </c>
      <c r="J610" s="470" t="s">
        <v>2723</v>
      </c>
      <c r="K610" s="473" t="s">
        <v>2723</v>
      </c>
      <c r="L610" s="446"/>
      <c r="M610" s="474" t="s">
        <v>248</v>
      </c>
      <c r="N610" s="475">
        <v>202411078</v>
      </c>
    </row>
    <row r="611" spans="1:14" ht="17.25" hidden="1" thickTop="1" thickBot="1">
      <c r="A611" s="465" t="s">
        <v>72</v>
      </c>
      <c r="B611" s="506" t="s">
        <v>27</v>
      </c>
      <c r="C611" s="467" t="s">
        <v>347</v>
      </c>
      <c r="D611" s="468" t="s">
        <v>62</v>
      </c>
      <c r="E611" s="468" t="s">
        <v>73</v>
      </c>
      <c r="F611" s="469">
        <v>5</v>
      </c>
      <c r="G611" s="470">
        <v>5</v>
      </c>
      <c r="H611" s="468" t="s">
        <v>214</v>
      </c>
      <c r="I611" s="471">
        <v>350.68945000000002</v>
      </c>
      <c r="J611" s="472">
        <v>65700</v>
      </c>
      <c r="K611" s="473">
        <v>364.00891999999999</v>
      </c>
      <c r="L611" s="446"/>
      <c r="M611" s="474" t="s">
        <v>248</v>
      </c>
      <c r="N611" s="475">
        <v>202411545</v>
      </c>
    </row>
    <row r="612" spans="1:14" ht="17.25" hidden="1" thickTop="1" thickBot="1">
      <c r="A612" s="465" t="s">
        <v>162</v>
      </c>
      <c r="B612" s="506" t="s">
        <v>27</v>
      </c>
      <c r="C612" s="467" t="s">
        <v>347</v>
      </c>
      <c r="D612" s="468" t="s">
        <v>62</v>
      </c>
      <c r="E612" s="468" t="s">
        <v>64</v>
      </c>
      <c r="F612" s="469">
        <v>7</v>
      </c>
      <c r="G612" s="470">
        <v>7</v>
      </c>
      <c r="H612" s="468" t="s">
        <v>214</v>
      </c>
      <c r="I612" s="471">
        <v>423.15555999999998</v>
      </c>
      <c r="J612" s="472">
        <v>24600</v>
      </c>
      <c r="K612" s="473">
        <v>435.21949999999998</v>
      </c>
      <c r="L612" s="446"/>
      <c r="M612" s="474" t="s">
        <v>248</v>
      </c>
      <c r="N612" s="475">
        <v>202511298</v>
      </c>
    </row>
    <row r="613" spans="1:14" ht="17.25" hidden="1" thickTop="1" thickBot="1">
      <c r="A613" s="465" t="s">
        <v>162</v>
      </c>
      <c r="B613" s="506" t="s">
        <v>27</v>
      </c>
      <c r="C613" s="467" t="s">
        <v>347</v>
      </c>
      <c r="D613" s="468" t="s">
        <v>62</v>
      </c>
      <c r="E613" s="468" t="s">
        <v>63</v>
      </c>
      <c r="F613" s="469">
        <v>44</v>
      </c>
      <c r="G613" s="470">
        <v>44</v>
      </c>
      <c r="H613" s="468" t="s">
        <v>214</v>
      </c>
      <c r="I613" s="471">
        <v>276.51994000000002</v>
      </c>
      <c r="J613" s="472">
        <v>134000</v>
      </c>
      <c r="K613" s="473">
        <v>407.45414</v>
      </c>
      <c r="L613" s="446"/>
      <c r="M613" s="474" t="s">
        <v>248</v>
      </c>
      <c r="N613" s="475">
        <v>202511305</v>
      </c>
    </row>
    <row r="614" spans="1:14" ht="17.25" hidden="1" thickTop="1" thickBot="1">
      <c r="A614" s="465" t="s">
        <v>162</v>
      </c>
      <c r="B614" s="506" t="s">
        <v>27</v>
      </c>
      <c r="C614" s="467" t="s">
        <v>347</v>
      </c>
      <c r="D614" s="468" t="s">
        <v>62</v>
      </c>
      <c r="E614" s="468" t="s">
        <v>74</v>
      </c>
      <c r="F614" s="469">
        <v>19</v>
      </c>
      <c r="G614" s="470">
        <v>14</v>
      </c>
      <c r="H614" s="468" t="s">
        <v>214</v>
      </c>
      <c r="I614" s="471">
        <v>220.73692</v>
      </c>
      <c r="J614" s="472">
        <v>222000</v>
      </c>
      <c r="K614" s="473">
        <v>274.60865999999999</v>
      </c>
      <c r="L614" s="446"/>
      <c r="M614" s="474" t="s">
        <v>248</v>
      </c>
      <c r="N614" s="475">
        <v>202511314</v>
      </c>
    </row>
    <row r="615" spans="1:14" ht="17.25" hidden="1" thickTop="1" thickBot="1">
      <c r="A615" s="465" t="s">
        <v>2737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18</v>
      </c>
      <c r="G615" s="470">
        <v>18</v>
      </c>
      <c r="H615" s="468" t="s">
        <v>214</v>
      </c>
      <c r="I615" s="471">
        <v>399.44231000000002</v>
      </c>
      <c r="J615" s="472">
        <v>36000</v>
      </c>
      <c r="K615" s="473">
        <v>524.73797000000002</v>
      </c>
      <c r="L615" s="446"/>
      <c r="M615" s="474" t="s">
        <v>248</v>
      </c>
      <c r="N615" s="475">
        <v>203910381</v>
      </c>
    </row>
    <row r="616" spans="1:14" ht="17.25" hidden="1" thickTop="1" thickBot="1">
      <c r="A616" s="465" t="s">
        <v>2737</v>
      </c>
      <c r="B616" s="506" t="s">
        <v>27</v>
      </c>
      <c r="C616" s="467" t="s">
        <v>347</v>
      </c>
      <c r="D616" s="468" t="s">
        <v>62</v>
      </c>
      <c r="E616" s="468" t="s">
        <v>64</v>
      </c>
      <c r="F616" s="469">
        <v>12</v>
      </c>
      <c r="G616" s="470">
        <v>12</v>
      </c>
      <c r="H616" s="468" t="s">
        <v>214</v>
      </c>
      <c r="I616" s="471">
        <v>537.03187000000003</v>
      </c>
      <c r="J616" s="472">
        <v>232</v>
      </c>
      <c r="K616" s="473">
        <v>580.61068</v>
      </c>
      <c r="L616" s="446"/>
      <c r="M616" s="474" t="s">
        <v>248</v>
      </c>
      <c r="N616" s="475">
        <v>203910399</v>
      </c>
    </row>
    <row r="617" spans="1:14" ht="17.25" hidden="1" thickTop="1" thickBot="1">
      <c r="A617" s="465" t="s">
        <v>2737</v>
      </c>
      <c r="B617" s="506" t="s">
        <v>27</v>
      </c>
      <c r="C617" s="467" t="s">
        <v>347</v>
      </c>
      <c r="D617" s="468" t="s">
        <v>62</v>
      </c>
      <c r="E617" s="468" t="s">
        <v>63</v>
      </c>
      <c r="F617" s="469">
        <v>10</v>
      </c>
      <c r="G617" s="470">
        <v>10</v>
      </c>
      <c r="H617" s="468" t="s">
        <v>214</v>
      </c>
      <c r="I617" s="471">
        <v>471.04503999999997</v>
      </c>
      <c r="J617" s="472">
        <v>7580</v>
      </c>
      <c r="K617" s="473">
        <v>535.69242999999994</v>
      </c>
      <c r="L617" s="446"/>
      <c r="M617" s="474" t="s">
        <v>248</v>
      </c>
      <c r="N617" s="475">
        <v>203910406</v>
      </c>
    </row>
    <row r="618" spans="1:14" ht="17.25" hidden="1" thickTop="1" thickBot="1">
      <c r="A618" s="465" t="s">
        <v>2737</v>
      </c>
      <c r="B618" s="506" t="s">
        <v>27</v>
      </c>
      <c r="C618" s="467" t="s">
        <v>347</v>
      </c>
      <c r="D618" s="468" t="s">
        <v>62</v>
      </c>
      <c r="E618" s="468" t="s">
        <v>74</v>
      </c>
      <c r="F618" s="469">
        <v>18</v>
      </c>
      <c r="G618" s="470">
        <v>18</v>
      </c>
      <c r="H618" s="468" t="s">
        <v>214</v>
      </c>
      <c r="I618" s="471">
        <v>410.94461000000001</v>
      </c>
      <c r="J618" s="472">
        <v>30200</v>
      </c>
      <c r="K618" s="473">
        <v>466.95616999999999</v>
      </c>
      <c r="L618" s="446"/>
      <c r="M618" s="474" t="s">
        <v>248</v>
      </c>
      <c r="N618" s="475">
        <v>203910654</v>
      </c>
    </row>
    <row r="619" spans="1:14" ht="17.25" hidden="1" thickTop="1" thickBot="1">
      <c r="A619" s="465" t="s">
        <v>156</v>
      </c>
      <c r="B619" s="506" t="s">
        <v>11</v>
      </c>
      <c r="C619" s="467" t="s">
        <v>347</v>
      </c>
      <c r="D619" s="468" t="s">
        <v>62</v>
      </c>
      <c r="E619" s="468" t="s">
        <v>64</v>
      </c>
      <c r="F619" s="469">
        <v>4</v>
      </c>
      <c r="G619" s="470">
        <v>4</v>
      </c>
      <c r="H619" s="468" t="s">
        <v>214</v>
      </c>
      <c r="I619" s="471">
        <v>386.69860999999997</v>
      </c>
      <c r="J619" s="472">
        <v>42900</v>
      </c>
      <c r="K619" s="473">
        <v>390.07695000000001</v>
      </c>
      <c r="L619" s="446"/>
      <c r="M619" s="474" t="s">
        <v>248</v>
      </c>
      <c r="N619" s="475">
        <v>204410223</v>
      </c>
    </row>
    <row r="620" spans="1:14" ht="17.25" hidden="1" thickTop="1" thickBot="1">
      <c r="A620" s="465" t="s">
        <v>156</v>
      </c>
      <c r="B620" s="506" t="s">
        <v>11</v>
      </c>
      <c r="C620" s="467" t="s">
        <v>347</v>
      </c>
      <c r="D620" s="468" t="s">
        <v>62</v>
      </c>
      <c r="E620" s="468" t="s">
        <v>63</v>
      </c>
      <c r="F620" s="469">
        <v>36</v>
      </c>
      <c r="G620" s="470">
        <v>31</v>
      </c>
      <c r="H620" s="468" t="s">
        <v>214</v>
      </c>
      <c r="I620" s="471">
        <v>204.1086</v>
      </c>
      <c r="J620" s="472">
        <v>228000</v>
      </c>
      <c r="K620" s="473">
        <v>276.87799999999999</v>
      </c>
      <c r="L620" s="446"/>
      <c r="M620" s="474" t="s">
        <v>248</v>
      </c>
      <c r="N620" s="475">
        <v>204410232</v>
      </c>
    </row>
    <row r="621" spans="1:14" ht="17.25" hidden="1" thickTop="1" thickBot="1">
      <c r="A621" s="465" t="s">
        <v>2752</v>
      </c>
      <c r="B621" s="506" t="s">
        <v>27</v>
      </c>
      <c r="C621" s="467" t="s">
        <v>347</v>
      </c>
      <c r="D621" s="468" t="s">
        <v>62</v>
      </c>
      <c r="E621" s="468" t="s">
        <v>64</v>
      </c>
      <c r="F621" s="469">
        <v>4</v>
      </c>
      <c r="G621" s="470">
        <v>4</v>
      </c>
      <c r="H621" s="468" t="s">
        <v>214</v>
      </c>
      <c r="I621" s="471">
        <v>456.25529</v>
      </c>
      <c r="J621" s="472">
        <v>11800</v>
      </c>
      <c r="K621" s="473">
        <v>473.00598000000002</v>
      </c>
      <c r="L621" s="446"/>
      <c r="M621" s="474" t="s">
        <v>248</v>
      </c>
      <c r="N621" s="475">
        <v>204810113</v>
      </c>
    </row>
    <row r="622" spans="1:14" ht="17.25" hidden="1" thickTop="1" thickBot="1">
      <c r="A622" s="465" t="s">
        <v>2752</v>
      </c>
      <c r="B622" s="506" t="s">
        <v>27</v>
      </c>
      <c r="C622" s="467" t="s">
        <v>347</v>
      </c>
      <c r="D622" s="468" t="s">
        <v>62</v>
      </c>
      <c r="E622" s="468" t="s">
        <v>63</v>
      </c>
      <c r="F622" s="469">
        <v>31</v>
      </c>
      <c r="G622" s="470">
        <v>31</v>
      </c>
      <c r="H622" s="468" t="s">
        <v>214</v>
      </c>
      <c r="I622" s="471">
        <v>340.98460999999998</v>
      </c>
      <c r="J622" s="472">
        <v>72700</v>
      </c>
      <c r="K622" s="473">
        <v>419.35764999999998</v>
      </c>
      <c r="L622" s="446"/>
      <c r="M622" s="474" t="s">
        <v>248</v>
      </c>
      <c r="N622" s="475">
        <v>204810131</v>
      </c>
    </row>
    <row r="623" spans="1:14" ht="17.25" hidden="1" thickTop="1" thickBot="1">
      <c r="A623" s="465" t="s">
        <v>2752</v>
      </c>
      <c r="B623" s="506" t="s">
        <v>27</v>
      </c>
      <c r="C623" s="467" t="s">
        <v>347</v>
      </c>
      <c r="D623" s="468" t="s">
        <v>62</v>
      </c>
      <c r="E623" s="468" t="s">
        <v>73</v>
      </c>
      <c r="F623" s="469">
        <v>5</v>
      </c>
      <c r="G623" s="470">
        <v>5</v>
      </c>
      <c r="H623" s="468" t="s">
        <v>214</v>
      </c>
      <c r="I623" s="471">
        <v>431.25844999999998</v>
      </c>
      <c r="J623" s="472">
        <v>21100</v>
      </c>
      <c r="K623" s="473">
        <v>443.03753</v>
      </c>
      <c r="L623" s="446"/>
      <c r="M623" s="474" t="s">
        <v>248</v>
      </c>
      <c r="N623" s="475">
        <v>204810528</v>
      </c>
    </row>
    <row r="624" spans="1:14" ht="17.25" hidden="1" thickTop="1" thickBot="1">
      <c r="A624" s="465" t="s">
        <v>2752</v>
      </c>
      <c r="B624" s="506" t="s">
        <v>27</v>
      </c>
      <c r="C624" s="467" t="s">
        <v>347</v>
      </c>
      <c r="D624" s="468" t="s">
        <v>62</v>
      </c>
      <c r="E624" s="468" t="s">
        <v>74</v>
      </c>
      <c r="F624" s="469">
        <v>4</v>
      </c>
      <c r="G624" s="470">
        <v>4</v>
      </c>
      <c r="H624" s="468" t="s">
        <v>214</v>
      </c>
      <c r="I624" s="471">
        <v>323.75578000000002</v>
      </c>
      <c r="J624" s="472">
        <v>86400</v>
      </c>
      <c r="K624" s="473">
        <v>333.43364000000003</v>
      </c>
      <c r="L624" s="446"/>
      <c r="M624" s="474" t="s">
        <v>248</v>
      </c>
      <c r="N624" s="475">
        <v>204810537</v>
      </c>
    </row>
    <row r="625" spans="1:14" ht="17.25" hidden="1" thickTop="1" thickBot="1">
      <c r="A625" s="465" t="s">
        <v>2006</v>
      </c>
      <c r="B625" s="506" t="s">
        <v>106</v>
      </c>
      <c r="C625" s="467" t="s">
        <v>347</v>
      </c>
      <c r="D625" s="468" t="s">
        <v>62</v>
      </c>
      <c r="E625" s="468" t="s">
        <v>64</v>
      </c>
      <c r="F625" s="469">
        <v>4</v>
      </c>
      <c r="G625" s="470">
        <v>4</v>
      </c>
      <c r="H625" s="468" t="s">
        <v>214</v>
      </c>
      <c r="I625" s="471">
        <v>316.05221999999998</v>
      </c>
      <c r="J625" s="472">
        <v>93100</v>
      </c>
      <c r="K625" s="473">
        <v>319.61811999999998</v>
      </c>
      <c r="L625" s="446"/>
      <c r="M625" s="474" t="s">
        <v>248</v>
      </c>
      <c r="N625" s="475">
        <v>205510043</v>
      </c>
    </row>
    <row r="626" spans="1:14" ht="17.25" hidden="1" thickTop="1" thickBot="1">
      <c r="A626" s="465" t="s">
        <v>2006</v>
      </c>
      <c r="B626" s="506" t="s">
        <v>106</v>
      </c>
      <c r="C626" s="467" t="s">
        <v>347</v>
      </c>
      <c r="D626" s="468" t="s">
        <v>62</v>
      </c>
      <c r="E626" s="468" t="s">
        <v>74</v>
      </c>
      <c r="F626" s="469">
        <v>24</v>
      </c>
      <c r="G626" s="470">
        <v>1</v>
      </c>
      <c r="H626" s="468" t="s">
        <v>214</v>
      </c>
      <c r="I626" s="471">
        <v>221.23299</v>
      </c>
      <c r="J626" s="472">
        <v>221000</v>
      </c>
      <c r="K626" s="473">
        <v>221.23299</v>
      </c>
      <c r="L626" s="446"/>
      <c r="M626" s="474" t="s">
        <v>248</v>
      </c>
      <c r="N626" s="475">
        <v>205510131</v>
      </c>
    </row>
    <row r="627" spans="1:14" ht="17.25" hidden="1" thickTop="1" thickBot="1">
      <c r="A627" s="465" t="s">
        <v>2006</v>
      </c>
      <c r="B627" s="506" t="s">
        <v>106</v>
      </c>
      <c r="C627" s="467" t="s">
        <v>347</v>
      </c>
      <c r="D627" s="468" t="s">
        <v>62</v>
      </c>
      <c r="E627" s="468" t="s">
        <v>63</v>
      </c>
      <c r="F627" s="469">
        <v>12</v>
      </c>
      <c r="G627" s="470">
        <v>12</v>
      </c>
      <c r="H627" s="468" t="s">
        <v>214</v>
      </c>
      <c r="I627" s="471">
        <v>225.67013</v>
      </c>
      <c r="J627" s="472">
        <v>215000</v>
      </c>
      <c r="K627" s="473">
        <v>280.93124</v>
      </c>
      <c r="L627" s="446"/>
      <c r="M627" s="474" t="s">
        <v>248</v>
      </c>
      <c r="N627" s="475">
        <v>205510185</v>
      </c>
    </row>
    <row r="628" spans="1:14" ht="17.25" hidden="1" thickTop="1" thickBot="1">
      <c r="A628" s="465" t="s">
        <v>268</v>
      </c>
      <c r="B628" s="506" t="s">
        <v>5</v>
      </c>
      <c r="C628" s="467" t="s">
        <v>347</v>
      </c>
      <c r="D628" s="468" t="s">
        <v>62</v>
      </c>
      <c r="E628" s="468" t="s">
        <v>64</v>
      </c>
      <c r="F628" s="469">
        <v>3</v>
      </c>
      <c r="G628" s="470">
        <v>3</v>
      </c>
      <c r="H628" s="468" t="s">
        <v>214</v>
      </c>
      <c r="I628" s="471">
        <v>526.34204</v>
      </c>
      <c r="J628" s="472">
        <v>583</v>
      </c>
      <c r="K628" s="473">
        <v>568.16571999999996</v>
      </c>
      <c r="L628" s="446"/>
      <c r="M628" s="474" t="s">
        <v>248</v>
      </c>
      <c r="N628" s="475">
        <v>206410226</v>
      </c>
    </row>
    <row r="629" spans="1:14" ht="17.25" hidden="1" thickTop="1" thickBot="1">
      <c r="A629" s="465" t="s">
        <v>268</v>
      </c>
      <c r="B629" s="506" t="s">
        <v>5</v>
      </c>
      <c r="C629" s="467" t="s">
        <v>347</v>
      </c>
      <c r="D629" s="468" t="s">
        <v>62</v>
      </c>
      <c r="E629" s="468" t="s">
        <v>63</v>
      </c>
      <c r="F629" s="469">
        <v>16</v>
      </c>
      <c r="G629" s="470">
        <v>15</v>
      </c>
      <c r="H629" s="468" t="s">
        <v>214</v>
      </c>
      <c r="I629" s="471">
        <v>231.86489</v>
      </c>
      <c r="J629" s="472">
        <v>204000</v>
      </c>
      <c r="K629" s="473">
        <v>310.83945999999997</v>
      </c>
      <c r="L629" s="446"/>
      <c r="M629" s="474" t="s">
        <v>248</v>
      </c>
      <c r="N629" s="475">
        <v>206410235</v>
      </c>
    </row>
    <row r="630" spans="1:14" ht="17.25" hidden="1" thickTop="1" thickBot="1">
      <c r="A630" s="465" t="s">
        <v>268</v>
      </c>
      <c r="B630" s="506" t="s">
        <v>5</v>
      </c>
      <c r="C630" s="467" t="s">
        <v>347</v>
      </c>
      <c r="D630" s="468" t="s">
        <v>62</v>
      </c>
      <c r="E630" s="468" t="s">
        <v>73</v>
      </c>
      <c r="F630" s="469">
        <v>15</v>
      </c>
      <c r="G630" s="470">
        <v>15</v>
      </c>
      <c r="H630" s="468" t="s">
        <v>214</v>
      </c>
      <c r="I630" s="471">
        <v>321.12517000000003</v>
      </c>
      <c r="J630" s="472">
        <v>88600</v>
      </c>
      <c r="K630" s="473">
        <v>522.64559999999994</v>
      </c>
      <c r="L630" s="446"/>
      <c r="M630" s="474" t="s">
        <v>248</v>
      </c>
      <c r="N630" s="475">
        <v>206410429</v>
      </c>
    </row>
    <row r="631" spans="1:14" ht="17.25" hidden="1" thickTop="1" thickBot="1">
      <c r="A631" s="465" t="s">
        <v>2057</v>
      </c>
      <c r="B631" s="506" t="s">
        <v>29</v>
      </c>
      <c r="C631" s="467" t="s">
        <v>347</v>
      </c>
      <c r="D631" s="468" t="s">
        <v>62</v>
      </c>
      <c r="E631" s="468" t="s">
        <v>61</v>
      </c>
      <c r="F631" s="469">
        <v>4</v>
      </c>
      <c r="G631" s="470">
        <v>1</v>
      </c>
      <c r="H631" s="468" t="s">
        <v>214</v>
      </c>
      <c r="I631" s="471">
        <v>222.32762</v>
      </c>
      <c r="J631" s="472">
        <v>220000</v>
      </c>
      <c r="K631" s="473">
        <v>222.32762</v>
      </c>
      <c r="L631" s="446"/>
      <c r="M631" s="474" t="s">
        <v>248</v>
      </c>
      <c r="N631" s="475">
        <v>206010424</v>
      </c>
    </row>
    <row r="632" spans="1:14" ht="17.25" hidden="1" thickTop="1" thickBot="1">
      <c r="A632" s="465" t="s">
        <v>2057</v>
      </c>
      <c r="B632" s="506" t="s">
        <v>29</v>
      </c>
      <c r="C632" s="467" t="s">
        <v>347</v>
      </c>
      <c r="D632" s="468" t="s">
        <v>62</v>
      </c>
      <c r="E632" s="468" t="s">
        <v>64</v>
      </c>
      <c r="F632" s="469">
        <v>4</v>
      </c>
      <c r="G632" s="470">
        <v>4</v>
      </c>
      <c r="H632" s="468" t="s">
        <v>214</v>
      </c>
      <c r="I632" s="471">
        <v>404.28807999999998</v>
      </c>
      <c r="J632" s="472">
        <v>33400</v>
      </c>
      <c r="K632" s="473">
        <v>411.30192</v>
      </c>
      <c r="L632" s="446"/>
      <c r="M632" s="474" t="s">
        <v>248</v>
      </c>
      <c r="N632" s="475">
        <v>206010433</v>
      </c>
    </row>
    <row r="633" spans="1:14" ht="17.25" hidden="1" thickTop="1" thickBot="1">
      <c r="A633" s="465" t="s">
        <v>2057</v>
      </c>
      <c r="B633" s="506" t="s">
        <v>29</v>
      </c>
      <c r="C633" s="467" t="s">
        <v>347</v>
      </c>
      <c r="D633" s="468" t="s">
        <v>62</v>
      </c>
      <c r="E633" s="468" t="s">
        <v>63</v>
      </c>
      <c r="F633" s="469">
        <v>16</v>
      </c>
      <c r="G633" s="470">
        <v>16</v>
      </c>
      <c r="H633" s="468" t="s">
        <v>214</v>
      </c>
      <c r="I633" s="471">
        <v>303.46190000000001</v>
      </c>
      <c r="J633" s="472">
        <v>105000</v>
      </c>
      <c r="K633" s="473">
        <v>357.58721000000003</v>
      </c>
      <c r="L633" s="446"/>
      <c r="M633" s="474" t="s">
        <v>248</v>
      </c>
      <c r="N633" s="475">
        <v>206010442</v>
      </c>
    </row>
    <row r="634" spans="1:14" ht="17.25" hidden="1" thickTop="1" thickBot="1">
      <c r="A634" s="465" t="s">
        <v>2057</v>
      </c>
      <c r="B634" s="506" t="s">
        <v>29</v>
      </c>
      <c r="C634" s="467" t="s">
        <v>347</v>
      </c>
      <c r="D634" s="468" t="s">
        <v>62</v>
      </c>
      <c r="E634" s="468" t="s">
        <v>74</v>
      </c>
      <c r="F634" s="469">
        <v>16</v>
      </c>
      <c r="G634" s="470">
        <v>16</v>
      </c>
      <c r="H634" s="468" t="s">
        <v>214</v>
      </c>
      <c r="I634" s="471">
        <v>251.91449</v>
      </c>
      <c r="J634" s="472">
        <v>169000</v>
      </c>
      <c r="K634" s="473">
        <v>303.45173</v>
      </c>
      <c r="L634" s="446"/>
      <c r="M634" s="474" t="s">
        <v>248</v>
      </c>
      <c r="N634" s="475">
        <v>206011079</v>
      </c>
    </row>
    <row r="635" spans="1:14" ht="17.25" hidden="1" thickTop="1" thickBot="1">
      <c r="A635" s="449" t="s">
        <v>122</v>
      </c>
      <c r="B635" s="505" t="s">
        <v>123</v>
      </c>
      <c r="C635" s="442" t="s">
        <v>347</v>
      </c>
      <c r="D635" s="443" t="s">
        <v>8</v>
      </c>
      <c r="E635" s="443" t="s">
        <v>62</v>
      </c>
      <c r="F635" s="444">
        <v>93</v>
      </c>
      <c r="G635" s="445">
        <v>93</v>
      </c>
      <c r="H635" s="443" t="s">
        <v>214</v>
      </c>
      <c r="I635" s="450">
        <v>317.62144999999998</v>
      </c>
      <c r="J635" s="451">
        <v>91700</v>
      </c>
      <c r="K635" s="452">
        <v>415.38405999999998</v>
      </c>
      <c r="L635" s="446"/>
      <c r="M635" s="447" t="s">
        <v>248</v>
      </c>
      <c r="N635" s="448">
        <v>104230054</v>
      </c>
    </row>
    <row r="636" spans="1:14" ht="17.25" hidden="1" thickTop="1" thickBot="1">
      <c r="A636" s="449" t="s">
        <v>110</v>
      </c>
      <c r="B636" s="505" t="s">
        <v>111</v>
      </c>
      <c r="C636" s="442" t="s">
        <v>347</v>
      </c>
      <c r="D636" s="443" t="s">
        <v>8</v>
      </c>
      <c r="E636" s="443" t="s">
        <v>62</v>
      </c>
      <c r="F636" s="444">
        <v>93</v>
      </c>
      <c r="G636" s="445">
        <v>93</v>
      </c>
      <c r="H636" s="443" t="s">
        <v>214</v>
      </c>
      <c r="I636" s="450">
        <v>260.32855000000001</v>
      </c>
      <c r="J636" s="451">
        <v>156000</v>
      </c>
      <c r="K636" s="452">
        <v>292.37443999999999</v>
      </c>
      <c r="L636" s="446"/>
      <c r="M636" s="447" t="s">
        <v>248</v>
      </c>
      <c r="N636" s="448">
        <v>106130288</v>
      </c>
    </row>
    <row r="637" spans="1:14" ht="17.25" hidden="1" thickTop="1" thickBot="1">
      <c r="A637" s="465" t="s">
        <v>1226</v>
      </c>
      <c r="B637" s="506" t="s">
        <v>18</v>
      </c>
      <c r="C637" s="467" t="s">
        <v>347</v>
      </c>
      <c r="D637" s="468"/>
      <c r="E637" s="468" t="s">
        <v>74</v>
      </c>
      <c r="F637" s="469">
        <v>12</v>
      </c>
      <c r="G637" s="470">
        <v>12</v>
      </c>
      <c r="H637" s="468" t="s">
        <v>214</v>
      </c>
      <c r="I637" s="471">
        <v>295.93675999999999</v>
      </c>
      <c r="J637" s="472">
        <v>112000</v>
      </c>
      <c r="K637" s="473">
        <v>346.55227000000002</v>
      </c>
      <c r="L637" s="446"/>
      <c r="M637" s="474" t="s">
        <v>248</v>
      </c>
      <c r="N637" s="475">
        <v>200611028</v>
      </c>
    </row>
    <row r="638" spans="1:14" ht="17.25" hidden="1" thickTop="1" thickBot="1">
      <c r="A638" s="465" t="s">
        <v>1514</v>
      </c>
      <c r="B638" s="506" t="s">
        <v>29</v>
      </c>
      <c r="C638" s="467" t="s">
        <v>347</v>
      </c>
      <c r="D638" s="468" t="s">
        <v>62</v>
      </c>
      <c r="E638" s="468" t="s">
        <v>64</v>
      </c>
      <c r="F638" s="469">
        <v>5</v>
      </c>
      <c r="G638" s="470">
        <v>5</v>
      </c>
      <c r="H638" s="468" t="s">
        <v>214</v>
      </c>
      <c r="I638" s="471">
        <v>414.97712000000001</v>
      </c>
      <c r="J638" s="472">
        <v>28300</v>
      </c>
      <c r="K638" s="473">
        <v>431.65258</v>
      </c>
      <c r="L638" s="446"/>
      <c r="M638" s="474" t="s">
        <v>2920</v>
      </c>
      <c r="N638" s="475">
        <v>201810352</v>
      </c>
    </row>
    <row r="639" spans="1:14" ht="17.25" hidden="1" thickTop="1" thickBot="1">
      <c r="A639" s="465" t="s">
        <v>1514</v>
      </c>
      <c r="B639" s="506" t="s">
        <v>29</v>
      </c>
      <c r="C639" s="467" t="s">
        <v>347</v>
      </c>
      <c r="D639" s="468" t="s">
        <v>62</v>
      </c>
      <c r="E639" s="468" t="s">
        <v>63</v>
      </c>
      <c r="F639" s="469">
        <v>5</v>
      </c>
      <c r="G639" s="470">
        <v>5</v>
      </c>
      <c r="H639" s="468" t="s">
        <v>214</v>
      </c>
      <c r="I639" s="471">
        <v>347.41338000000002</v>
      </c>
      <c r="J639" s="472">
        <v>68000</v>
      </c>
      <c r="K639" s="473">
        <v>383.18356999999997</v>
      </c>
      <c r="L639" s="446"/>
      <c r="M639" s="474" t="s">
        <v>2920</v>
      </c>
      <c r="N639" s="475">
        <v>201810361</v>
      </c>
    </row>
    <row r="640" spans="1:14" ht="17.25" hidden="1" thickTop="1" thickBot="1">
      <c r="A640" s="465" t="s">
        <v>1514</v>
      </c>
      <c r="B640" s="506" t="s">
        <v>29</v>
      </c>
      <c r="C640" s="467" t="s">
        <v>347</v>
      </c>
      <c r="D640" s="468" t="s">
        <v>62</v>
      </c>
      <c r="E640" s="468" t="s">
        <v>74</v>
      </c>
      <c r="F640" s="469">
        <v>40</v>
      </c>
      <c r="G640" s="470">
        <v>31</v>
      </c>
      <c r="H640" s="468" t="s">
        <v>214</v>
      </c>
      <c r="I640" s="471">
        <v>199.32274000000001</v>
      </c>
      <c r="J640" s="472">
        <v>228000</v>
      </c>
      <c r="K640" s="473">
        <v>357.75608999999997</v>
      </c>
      <c r="L640" s="446"/>
      <c r="M640" s="474" t="s">
        <v>2920</v>
      </c>
      <c r="N640" s="475">
        <v>201810688</v>
      </c>
    </row>
    <row r="641" spans="1:14" ht="24" hidden="1" thickTop="1" thickBot="1">
      <c r="A641" s="465" t="s">
        <v>274</v>
      </c>
      <c r="B641" s="506" t="s">
        <v>27</v>
      </c>
      <c r="C641" s="467" t="s">
        <v>347</v>
      </c>
      <c r="D641" s="468" t="s">
        <v>62</v>
      </c>
      <c r="E641" s="468" t="s">
        <v>64</v>
      </c>
      <c r="F641" s="469">
        <v>5</v>
      </c>
      <c r="G641" s="470">
        <v>5</v>
      </c>
      <c r="H641" s="468" t="s">
        <v>214</v>
      </c>
      <c r="I641" s="471">
        <v>379.94657000000001</v>
      </c>
      <c r="J641" s="472">
        <v>46800</v>
      </c>
      <c r="K641" s="473">
        <v>390.73871000000003</v>
      </c>
      <c r="L641" s="446"/>
      <c r="M641" s="474" t="s">
        <v>275</v>
      </c>
      <c r="N641" s="475">
        <v>203410598</v>
      </c>
    </row>
    <row r="642" spans="1:14" ht="24" hidden="1" thickTop="1" thickBot="1">
      <c r="A642" s="465" t="s">
        <v>274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30</v>
      </c>
      <c r="G642" s="470">
        <v>30</v>
      </c>
      <c r="H642" s="468" t="s">
        <v>214</v>
      </c>
      <c r="I642" s="471">
        <v>252.86350999999999</v>
      </c>
      <c r="J642" s="472">
        <v>167000</v>
      </c>
      <c r="K642" s="473">
        <v>318.05903999999998</v>
      </c>
      <c r="L642" s="446"/>
      <c r="M642" s="474" t="s">
        <v>275</v>
      </c>
      <c r="N642" s="475">
        <v>203410605</v>
      </c>
    </row>
    <row r="643" spans="1:14" ht="24" hidden="1" thickTop="1" thickBot="1">
      <c r="A643" s="465" t="s">
        <v>2722</v>
      </c>
      <c r="B643" s="506" t="s">
        <v>27</v>
      </c>
      <c r="C643" s="467" t="s">
        <v>347</v>
      </c>
      <c r="D643" s="468" t="s">
        <v>62</v>
      </c>
      <c r="E643" s="468" t="s">
        <v>61</v>
      </c>
      <c r="F643" s="469">
        <v>2</v>
      </c>
      <c r="G643" s="470" t="s">
        <v>2723</v>
      </c>
      <c r="H643" s="468" t="s">
        <v>214</v>
      </c>
      <c r="I643" s="471" t="s">
        <v>2723</v>
      </c>
      <c r="J643" s="470" t="s">
        <v>2723</v>
      </c>
      <c r="K643" s="473" t="s">
        <v>2723</v>
      </c>
      <c r="L643" s="446"/>
      <c r="M643" s="474" t="s">
        <v>298</v>
      </c>
      <c r="N643" s="475">
        <v>202310212</v>
      </c>
    </row>
    <row r="644" spans="1:14" ht="24" hidden="1" thickTop="1" thickBot="1">
      <c r="A644" s="465" t="s">
        <v>2722</v>
      </c>
      <c r="B644" s="506" t="s">
        <v>27</v>
      </c>
      <c r="C644" s="467" t="s">
        <v>347</v>
      </c>
      <c r="D644" s="468" t="s">
        <v>62</v>
      </c>
      <c r="E644" s="468" t="s">
        <v>64</v>
      </c>
      <c r="F644" s="469">
        <v>3</v>
      </c>
      <c r="G644" s="470">
        <v>3</v>
      </c>
      <c r="H644" s="468" t="s">
        <v>214</v>
      </c>
      <c r="I644" s="471">
        <v>359.46971000000002</v>
      </c>
      <c r="J644" s="472">
        <v>59700</v>
      </c>
      <c r="K644" s="473">
        <v>369.64272999999997</v>
      </c>
      <c r="L644" s="446"/>
      <c r="M644" s="474" t="s">
        <v>298</v>
      </c>
      <c r="N644" s="475">
        <v>202310221</v>
      </c>
    </row>
    <row r="645" spans="1:14" ht="24" hidden="1" thickTop="1" thickBot="1">
      <c r="A645" s="465" t="s">
        <v>2722</v>
      </c>
      <c r="B645" s="506" t="s">
        <v>27</v>
      </c>
      <c r="C645" s="467" t="s">
        <v>347</v>
      </c>
      <c r="D645" s="468" t="s">
        <v>62</v>
      </c>
      <c r="E645" s="468" t="s">
        <v>63</v>
      </c>
      <c r="F645" s="469">
        <v>25</v>
      </c>
      <c r="G645" s="470">
        <v>11</v>
      </c>
      <c r="H645" s="468" t="s">
        <v>214</v>
      </c>
      <c r="I645" s="471">
        <v>211.6782</v>
      </c>
      <c r="J645" s="472">
        <v>226000</v>
      </c>
      <c r="K645" s="473">
        <v>342.65201000000002</v>
      </c>
      <c r="L645" s="446"/>
      <c r="M645" s="474" t="s">
        <v>298</v>
      </c>
      <c r="N645" s="475">
        <v>202310609</v>
      </c>
    </row>
    <row r="646" spans="1:14" ht="24" hidden="1" thickTop="1" thickBot="1">
      <c r="A646" s="465" t="s">
        <v>2722</v>
      </c>
      <c r="B646" s="506" t="s">
        <v>27</v>
      </c>
      <c r="C646" s="467" t="s">
        <v>347</v>
      </c>
      <c r="D646" s="468" t="s">
        <v>62</v>
      </c>
      <c r="E646" s="468" t="s">
        <v>74</v>
      </c>
      <c r="F646" s="469">
        <v>4</v>
      </c>
      <c r="G646" s="470" t="s">
        <v>2723</v>
      </c>
      <c r="H646" s="468" t="s">
        <v>214</v>
      </c>
      <c r="I646" s="471" t="s">
        <v>2723</v>
      </c>
      <c r="J646" s="470" t="s">
        <v>2723</v>
      </c>
      <c r="K646" s="473" t="s">
        <v>2723</v>
      </c>
      <c r="L646" s="446"/>
      <c r="M646" s="474" t="s">
        <v>298</v>
      </c>
      <c r="N646" s="475">
        <v>202310918</v>
      </c>
    </row>
    <row r="647" spans="1:14" ht="24" hidden="1" thickTop="1" thickBot="1">
      <c r="A647" s="465" t="s">
        <v>272</v>
      </c>
      <c r="B647" s="506" t="s">
        <v>27</v>
      </c>
      <c r="C647" s="467" t="s">
        <v>347</v>
      </c>
      <c r="D647" s="468" t="s">
        <v>62</v>
      </c>
      <c r="E647" s="468" t="s">
        <v>64</v>
      </c>
      <c r="F647" s="469">
        <v>5</v>
      </c>
      <c r="G647" s="470">
        <v>5</v>
      </c>
      <c r="H647" s="468" t="s">
        <v>214</v>
      </c>
      <c r="I647" s="471">
        <v>357.41001999999997</v>
      </c>
      <c r="J647" s="472">
        <v>61100</v>
      </c>
      <c r="K647" s="473">
        <v>378.76245</v>
      </c>
      <c r="L647" s="446"/>
      <c r="M647" s="474" t="s">
        <v>298</v>
      </c>
      <c r="N647" s="475">
        <v>202910118</v>
      </c>
    </row>
    <row r="648" spans="1:14" ht="24" hidden="1" thickTop="1" thickBot="1">
      <c r="A648" s="465" t="s">
        <v>272</v>
      </c>
      <c r="B648" s="506" t="s">
        <v>27</v>
      </c>
      <c r="C648" s="467" t="s">
        <v>347</v>
      </c>
      <c r="D648" s="468" t="s">
        <v>62</v>
      </c>
      <c r="E648" s="468" t="s">
        <v>63</v>
      </c>
      <c r="F648" s="469">
        <v>20</v>
      </c>
      <c r="G648" s="470">
        <v>3</v>
      </c>
      <c r="H648" s="468" t="s">
        <v>214</v>
      </c>
      <c r="I648" s="471">
        <v>217.49965</v>
      </c>
      <c r="J648" s="472">
        <v>225000</v>
      </c>
      <c r="K648" s="473">
        <v>245.04730000000001</v>
      </c>
      <c r="L648" s="446"/>
      <c r="M648" s="474" t="s">
        <v>298</v>
      </c>
      <c r="N648" s="475">
        <v>202910127</v>
      </c>
    </row>
    <row r="649" spans="1:14" ht="24" hidden="1" thickTop="1" thickBot="1">
      <c r="A649" s="465" t="s">
        <v>272</v>
      </c>
      <c r="B649" s="506" t="s">
        <v>27</v>
      </c>
      <c r="C649" s="467" t="s">
        <v>347</v>
      </c>
      <c r="D649" s="468" t="s">
        <v>62</v>
      </c>
      <c r="E649" s="468" t="s">
        <v>73</v>
      </c>
      <c r="F649" s="469">
        <v>20</v>
      </c>
      <c r="G649" s="470">
        <v>20</v>
      </c>
      <c r="H649" s="468" t="s">
        <v>214</v>
      </c>
      <c r="I649" s="471">
        <v>295.39927</v>
      </c>
      <c r="J649" s="472">
        <v>113000</v>
      </c>
      <c r="K649" s="473">
        <v>356.65588000000002</v>
      </c>
      <c r="L649" s="446"/>
      <c r="M649" s="474" t="s">
        <v>298</v>
      </c>
      <c r="N649" s="475">
        <v>202910542</v>
      </c>
    </row>
    <row r="650" spans="1:14" ht="24" hidden="1" thickTop="1" thickBot="1">
      <c r="A650" s="465" t="s">
        <v>2840</v>
      </c>
      <c r="B650" s="506" t="s">
        <v>53</v>
      </c>
      <c r="C650" s="467" t="s">
        <v>347</v>
      </c>
      <c r="D650" s="468" t="s">
        <v>62</v>
      </c>
      <c r="E650" s="468" t="s">
        <v>64</v>
      </c>
      <c r="F650" s="469">
        <v>6</v>
      </c>
      <c r="G650" s="470">
        <v>6</v>
      </c>
      <c r="H650" s="468" t="s">
        <v>214</v>
      </c>
      <c r="I650" s="471">
        <v>412.57143000000002</v>
      </c>
      <c r="J650" s="472">
        <v>29400</v>
      </c>
      <c r="K650" s="473">
        <v>426.33958999999999</v>
      </c>
      <c r="L650" s="446"/>
      <c r="M650" s="474" t="s">
        <v>298</v>
      </c>
      <c r="N650" s="475">
        <v>204210349</v>
      </c>
    </row>
    <row r="651" spans="1:14" ht="24" hidden="1" thickTop="1" thickBot="1">
      <c r="A651" s="465" t="s">
        <v>2840</v>
      </c>
      <c r="B651" s="506" t="s">
        <v>53</v>
      </c>
      <c r="C651" s="467" t="s">
        <v>347</v>
      </c>
      <c r="D651" s="468" t="s">
        <v>62</v>
      </c>
      <c r="E651" s="468" t="s">
        <v>63</v>
      </c>
      <c r="F651" s="469">
        <v>24</v>
      </c>
      <c r="G651" s="470">
        <v>24</v>
      </c>
      <c r="H651" s="468" t="s">
        <v>214</v>
      </c>
      <c r="I651" s="471">
        <v>235.91109</v>
      </c>
      <c r="J651" s="472">
        <v>197000</v>
      </c>
      <c r="K651" s="473">
        <v>344.99659000000003</v>
      </c>
      <c r="L651" s="446"/>
      <c r="M651" s="474" t="s">
        <v>298</v>
      </c>
      <c r="N651" s="475">
        <v>204210473</v>
      </c>
    </row>
    <row r="652" spans="1:14" ht="24" hidden="1" thickTop="1" thickBot="1">
      <c r="A652" s="465" t="s">
        <v>2126</v>
      </c>
      <c r="B652" s="506" t="s">
        <v>27</v>
      </c>
      <c r="C652" s="467" t="s">
        <v>347</v>
      </c>
      <c r="D652" s="468" t="s">
        <v>62</v>
      </c>
      <c r="E652" s="468" t="s">
        <v>61</v>
      </c>
      <c r="F652" s="469">
        <v>4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204710486</v>
      </c>
    </row>
    <row r="653" spans="1:14" ht="24" hidden="1" thickTop="1" thickBot="1">
      <c r="A653" s="465" t="s">
        <v>2126</v>
      </c>
      <c r="B653" s="506" t="s">
        <v>27</v>
      </c>
      <c r="C653" s="467" t="s">
        <v>347</v>
      </c>
      <c r="D653" s="468" t="s">
        <v>62</v>
      </c>
      <c r="E653" s="468" t="s">
        <v>64</v>
      </c>
      <c r="F653" s="469">
        <v>3</v>
      </c>
      <c r="G653" s="470">
        <v>3</v>
      </c>
      <c r="H653" s="468" t="s">
        <v>214</v>
      </c>
      <c r="I653" s="471">
        <v>384.87387000000001</v>
      </c>
      <c r="J653" s="472">
        <v>44000</v>
      </c>
      <c r="K653" s="473">
        <v>398.02399000000003</v>
      </c>
      <c r="L653" s="446"/>
      <c r="M653" s="474" t="s">
        <v>298</v>
      </c>
      <c r="N653" s="475">
        <v>204710495</v>
      </c>
    </row>
    <row r="654" spans="1:14" ht="24" hidden="1" thickTop="1" thickBot="1">
      <c r="A654" s="465" t="s">
        <v>2126</v>
      </c>
      <c r="B654" s="506" t="s">
        <v>27</v>
      </c>
      <c r="C654" s="467" t="s">
        <v>347</v>
      </c>
      <c r="D654" s="468" t="s">
        <v>62</v>
      </c>
      <c r="E654" s="468" t="s">
        <v>63</v>
      </c>
      <c r="F654" s="469">
        <v>20</v>
      </c>
      <c r="G654" s="470">
        <v>10</v>
      </c>
      <c r="H654" s="468" t="s">
        <v>214</v>
      </c>
      <c r="I654" s="471">
        <v>221.55385000000001</v>
      </c>
      <c r="J654" s="472">
        <v>221000</v>
      </c>
      <c r="K654" s="473">
        <v>257.83127999999999</v>
      </c>
      <c r="L654" s="446"/>
      <c r="M654" s="474" t="s">
        <v>298</v>
      </c>
      <c r="N654" s="475">
        <v>204710502</v>
      </c>
    </row>
    <row r="655" spans="1:14" ht="24" hidden="1" thickTop="1" thickBot="1">
      <c r="A655" s="465" t="s">
        <v>2126</v>
      </c>
      <c r="B655" s="506" t="s">
        <v>27</v>
      </c>
      <c r="C655" s="467" t="s">
        <v>347</v>
      </c>
      <c r="D655" s="468" t="s">
        <v>62</v>
      </c>
      <c r="E655" s="468" t="s">
        <v>74</v>
      </c>
      <c r="F655" s="469">
        <v>3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298</v>
      </c>
      <c r="N655" s="475">
        <v>204711351</v>
      </c>
    </row>
    <row r="656" spans="1:14" ht="24" hidden="1" thickTop="1" thickBot="1">
      <c r="A656" s="465" t="s">
        <v>2405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20</v>
      </c>
      <c r="G656" s="470">
        <v>8</v>
      </c>
      <c r="H656" s="468" t="s">
        <v>214</v>
      </c>
      <c r="I656" s="471">
        <v>229.89623</v>
      </c>
      <c r="J656" s="472">
        <v>208000</v>
      </c>
      <c r="K656" s="473">
        <v>272.24680000000001</v>
      </c>
      <c r="L656" s="446"/>
      <c r="M656" s="474" t="s">
        <v>298</v>
      </c>
      <c r="N656" s="475">
        <v>206110626</v>
      </c>
    </row>
    <row r="657" spans="1:14" ht="24" hidden="1" thickTop="1" thickBot="1">
      <c r="A657" s="465" t="s">
        <v>2405</v>
      </c>
      <c r="B657" s="506" t="s">
        <v>27</v>
      </c>
      <c r="C657" s="467" t="s">
        <v>347</v>
      </c>
      <c r="D657" s="468" t="s">
        <v>62</v>
      </c>
      <c r="E657" s="468" t="s">
        <v>64</v>
      </c>
      <c r="F657" s="469">
        <v>10</v>
      </c>
      <c r="G657" s="470">
        <v>10</v>
      </c>
      <c r="H657" s="468" t="s">
        <v>214</v>
      </c>
      <c r="I657" s="471">
        <v>426.08228000000003</v>
      </c>
      <c r="J657" s="472">
        <v>23300</v>
      </c>
      <c r="K657" s="473">
        <v>434.50551999999999</v>
      </c>
      <c r="L657" s="446"/>
      <c r="M657" s="474" t="s">
        <v>298</v>
      </c>
      <c r="N657" s="475">
        <v>206110635</v>
      </c>
    </row>
    <row r="658" spans="1:14" ht="24" hidden="1" thickTop="1" thickBot="1">
      <c r="A658" s="465" t="s">
        <v>2405</v>
      </c>
      <c r="B658" s="506" t="s">
        <v>27</v>
      </c>
      <c r="C658" s="467" t="s">
        <v>347</v>
      </c>
      <c r="D658" s="468" t="s">
        <v>62</v>
      </c>
      <c r="E658" s="468" t="s">
        <v>63</v>
      </c>
      <c r="F658" s="469">
        <v>45</v>
      </c>
      <c r="G658" s="470">
        <v>45</v>
      </c>
      <c r="H658" s="468" t="s">
        <v>214</v>
      </c>
      <c r="I658" s="471">
        <v>309.29750000000001</v>
      </c>
      <c r="J658" s="472">
        <v>99300</v>
      </c>
      <c r="K658" s="473">
        <v>383.74277999999998</v>
      </c>
      <c r="L658" s="446"/>
      <c r="M658" s="474" t="s">
        <v>298</v>
      </c>
      <c r="N658" s="475">
        <v>206111299</v>
      </c>
    </row>
    <row r="659" spans="1:14" ht="24" hidden="1" thickTop="1" thickBot="1">
      <c r="A659" s="449" t="s">
        <v>1347</v>
      </c>
      <c r="B659" s="505" t="s">
        <v>32</v>
      </c>
      <c r="C659" s="442" t="s">
        <v>347</v>
      </c>
      <c r="D659" s="443" t="s">
        <v>8</v>
      </c>
      <c r="E659" s="443" t="s">
        <v>62</v>
      </c>
      <c r="F659" s="444">
        <v>72</v>
      </c>
      <c r="G659" s="445">
        <v>72</v>
      </c>
      <c r="H659" s="443" t="s">
        <v>214</v>
      </c>
      <c r="I659" s="450">
        <v>352.20560999999998</v>
      </c>
      <c r="J659" s="451">
        <v>64700</v>
      </c>
      <c r="K659" s="452">
        <v>382.92871000000002</v>
      </c>
      <c r="L659" s="446"/>
      <c r="M659" s="447" t="s">
        <v>298</v>
      </c>
      <c r="N659" s="448">
        <v>102930159</v>
      </c>
    </row>
    <row r="660" spans="1:14" ht="24" hidden="1" thickTop="1" thickBot="1">
      <c r="A660" s="449" t="s">
        <v>142</v>
      </c>
      <c r="B660" s="505" t="s">
        <v>47</v>
      </c>
      <c r="C660" s="442" t="s">
        <v>347</v>
      </c>
      <c r="D660" s="443" t="s">
        <v>8</v>
      </c>
      <c r="E660" s="443" t="s">
        <v>62</v>
      </c>
      <c r="F660" s="444">
        <v>93</v>
      </c>
      <c r="G660" s="445">
        <v>93</v>
      </c>
      <c r="H660" s="443" t="s">
        <v>214</v>
      </c>
      <c r="I660" s="450">
        <v>368.76880999999997</v>
      </c>
      <c r="J660" s="451">
        <v>53500</v>
      </c>
      <c r="K660" s="452">
        <v>392.86930000000001</v>
      </c>
      <c r="L660" s="446"/>
      <c r="M660" s="447" t="s">
        <v>298</v>
      </c>
      <c r="N660" s="448">
        <v>103830139</v>
      </c>
    </row>
    <row r="661" spans="1:14" ht="17.25" hidden="1" thickTop="1" thickBot="1">
      <c r="A661" s="449" t="s">
        <v>2750</v>
      </c>
      <c r="B661" s="505" t="s">
        <v>18</v>
      </c>
      <c r="C661" s="442" t="s">
        <v>347</v>
      </c>
      <c r="D661" s="443" t="s">
        <v>62</v>
      </c>
      <c r="E661" s="443" t="s">
        <v>64</v>
      </c>
      <c r="F661" s="444">
        <v>10</v>
      </c>
      <c r="G661" s="445">
        <v>10</v>
      </c>
      <c r="H661" s="443" t="s">
        <v>214</v>
      </c>
      <c r="I661" s="450">
        <v>402.62029999999999</v>
      </c>
      <c r="J661" s="451">
        <v>34300</v>
      </c>
      <c r="K661" s="452">
        <v>445.84489000000002</v>
      </c>
      <c r="L661" s="446"/>
      <c r="M661" s="447" t="s">
        <v>2751</v>
      </c>
      <c r="N661" s="448">
        <v>108410496</v>
      </c>
    </row>
    <row r="662" spans="1:14" ht="17.25" hidden="1" thickTop="1" thickBot="1">
      <c r="A662" s="449" t="s">
        <v>2750</v>
      </c>
      <c r="B662" s="505" t="s">
        <v>18</v>
      </c>
      <c r="C662" s="442" t="s">
        <v>347</v>
      </c>
      <c r="D662" s="443" t="s">
        <v>62</v>
      </c>
      <c r="E662" s="443" t="s">
        <v>63</v>
      </c>
      <c r="F662" s="444">
        <v>35</v>
      </c>
      <c r="G662" s="445">
        <v>35</v>
      </c>
      <c r="H662" s="443" t="s">
        <v>214</v>
      </c>
      <c r="I662" s="450">
        <v>259.91523000000001</v>
      </c>
      <c r="J662" s="451">
        <v>157000</v>
      </c>
      <c r="K662" s="452">
        <v>380.42653999999999</v>
      </c>
      <c r="L662" s="446"/>
      <c r="M662" s="447" t="s">
        <v>2751</v>
      </c>
      <c r="N662" s="448">
        <v>108410884</v>
      </c>
    </row>
    <row r="663" spans="1:14" ht="17.25" hidden="1" thickTop="1" thickBot="1">
      <c r="A663" s="449" t="s">
        <v>2750</v>
      </c>
      <c r="B663" s="505" t="s">
        <v>18</v>
      </c>
      <c r="C663" s="442" t="s">
        <v>347</v>
      </c>
      <c r="D663" s="443" t="s">
        <v>62</v>
      </c>
      <c r="E663" s="443" t="s">
        <v>74</v>
      </c>
      <c r="F663" s="444">
        <v>20</v>
      </c>
      <c r="G663" s="445">
        <v>6</v>
      </c>
      <c r="H663" s="443" t="s">
        <v>214</v>
      </c>
      <c r="I663" s="450">
        <v>212.83566999999999</v>
      </c>
      <c r="J663" s="451">
        <v>226000</v>
      </c>
      <c r="K663" s="452">
        <v>261.38400000000001</v>
      </c>
      <c r="L663" s="446"/>
      <c r="M663" s="447" t="s">
        <v>2751</v>
      </c>
      <c r="N663" s="448">
        <v>108410893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49" t="s">
        <v>1009</v>
      </c>
      <c r="B701" s="505" t="s">
        <v>5</v>
      </c>
      <c r="C701" s="442" t="s">
        <v>356</v>
      </c>
      <c r="D701" s="443"/>
      <c r="E701" s="443"/>
      <c r="F701" s="444">
        <v>31</v>
      </c>
      <c r="G701" s="445">
        <v>31</v>
      </c>
      <c r="H701" s="443" t="s">
        <v>214</v>
      </c>
      <c r="I701" s="450">
        <v>339.89425</v>
      </c>
      <c r="J701" s="451">
        <v>73600</v>
      </c>
      <c r="K701" s="452">
        <v>393.43250999999998</v>
      </c>
      <c r="L701" s="446"/>
      <c r="M701" s="447" t="s">
        <v>357</v>
      </c>
      <c r="N701" s="448">
        <v>100710781</v>
      </c>
    </row>
    <row r="702" spans="1:14" ht="17.25" hidden="1" thickTop="1" thickBot="1">
      <c r="A702" s="449" t="s">
        <v>258</v>
      </c>
      <c r="B702" s="505" t="s">
        <v>27</v>
      </c>
      <c r="C702" s="442" t="s">
        <v>356</v>
      </c>
      <c r="D702" s="443"/>
      <c r="E702" s="443"/>
      <c r="F702" s="444">
        <v>82</v>
      </c>
      <c r="G702" s="445">
        <v>82</v>
      </c>
      <c r="H702" s="443" t="s">
        <v>214</v>
      </c>
      <c r="I702" s="450">
        <v>473.51324</v>
      </c>
      <c r="J702" s="451">
        <v>6980</v>
      </c>
      <c r="K702" s="452">
        <v>492.29226999999997</v>
      </c>
      <c r="L702" s="446"/>
      <c r="M702" s="447" t="s">
        <v>358</v>
      </c>
      <c r="N702" s="448">
        <v>105510292</v>
      </c>
    </row>
    <row r="703" spans="1:14" ht="17.25" hidden="1" thickTop="1" thickBot="1">
      <c r="A703" s="449" t="s">
        <v>2382</v>
      </c>
      <c r="B703" s="505" t="s">
        <v>27</v>
      </c>
      <c r="C703" s="442" t="s">
        <v>356</v>
      </c>
      <c r="D703" s="443"/>
      <c r="E703" s="443"/>
      <c r="F703" s="444">
        <v>82</v>
      </c>
      <c r="G703" s="445">
        <v>82</v>
      </c>
      <c r="H703" s="443" t="s">
        <v>214</v>
      </c>
      <c r="I703" s="450">
        <v>434.91502000000003</v>
      </c>
      <c r="J703" s="451">
        <v>19500</v>
      </c>
      <c r="K703" s="452">
        <v>469.85527999999999</v>
      </c>
      <c r="L703" s="446"/>
      <c r="M703" s="447" t="s">
        <v>359</v>
      </c>
      <c r="N703" s="448">
        <v>110110225</v>
      </c>
    </row>
    <row r="704" spans="1:14" ht="17.25" hidden="1" thickTop="1" thickBot="1">
      <c r="A704" s="449" t="s">
        <v>24</v>
      </c>
      <c r="B704" s="505" t="s">
        <v>25</v>
      </c>
      <c r="C704" s="442" t="s">
        <v>356</v>
      </c>
      <c r="D704" s="443"/>
      <c r="E704" s="443"/>
      <c r="F704" s="444">
        <v>62</v>
      </c>
      <c r="G704" s="445">
        <v>62</v>
      </c>
      <c r="H704" s="443" t="s">
        <v>214</v>
      </c>
      <c r="I704" s="450">
        <v>276.84485999999998</v>
      </c>
      <c r="J704" s="451">
        <v>134000</v>
      </c>
      <c r="K704" s="452">
        <v>345.52992</v>
      </c>
      <c r="L704" s="446"/>
      <c r="M704" s="447" t="s">
        <v>248</v>
      </c>
      <c r="N704" s="448">
        <v>101410833</v>
      </c>
    </row>
    <row r="705" spans="1:14" ht="17.25" hidden="1" thickTop="1" thickBot="1">
      <c r="A705" s="449" t="s">
        <v>128</v>
      </c>
      <c r="B705" s="505" t="s">
        <v>129</v>
      </c>
      <c r="C705" s="442" t="s">
        <v>356</v>
      </c>
      <c r="D705" s="443"/>
      <c r="E705" s="443"/>
      <c r="F705" s="444">
        <v>62</v>
      </c>
      <c r="G705" s="445">
        <v>62</v>
      </c>
      <c r="H705" s="443" t="s">
        <v>214</v>
      </c>
      <c r="I705" s="450">
        <v>330.11955999999998</v>
      </c>
      <c r="J705" s="451">
        <v>81200</v>
      </c>
      <c r="K705" s="452">
        <v>381.22300999999999</v>
      </c>
      <c r="L705" s="446"/>
      <c r="M705" s="447" t="s">
        <v>248</v>
      </c>
      <c r="N705" s="448">
        <v>102510256</v>
      </c>
    </row>
    <row r="706" spans="1:14" ht="17.25" hidden="1" thickTop="1" thickBot="1">
      <c r="A706" s="449" t="s">
        <v>1374</v>
      </c>
      <c r="B706" s="505" t="s">
        <v>29</v>
      </c>
      <c r="C706" s="442" t="s">
        <v>356</v>
      </c>
      <c r="D706" s="443"/>
      <c r="E706" s="443"/>
      <c r="F706" s="444">
        <v>93</v>
      </c>
      <c r="G706" s="445">
        <v>93</v>
      </c>
      <c r="H706" s="443" t="s">
        <v>214</v>
      </c>
      <c r="I706" s="450">
        <v>398.92167999999998</v>
      </c>
      <c r="J706" s="451">
        <v>36200</v>
      </c>
      <c r="K706" s="452">
        <v>467.44848999999999</v>
      </c>
      <c r="L706" s="446"/>
      <c r="M706" s="447" t="s">
        <v>248</v>
      </c>
      <c r="N706" s="448">
        <v>103110478</v>
      </c>
    </row>
    <row r="707" spans="1:14" ht="17.25" hidden="1" thickTop="1" thickBot="1">
      <c r="A707" s="449" t="s">
        <v>114</v>
      </c>
      <c r="B707" s="505" t="s">
        <v>115</v>
      </c>
      <c r="C707" s="442" t="s">
        <v>356</v>
      </c>
      <c r="D707" s="443"/>
      <c r="E707" s="443"/>
      <c r="F707" s="444">
        <v>72</v>
      </c>
      <c r="G707" s="445">
        <v>72</v>
      </c>
      <c r="H707" s="443" t="s">
        <v>214</v>
      </c>
      <c r="I707" s="450">
        <v>300.70573000000002</v>
      </c>
      <c r="J707" s="451">
        <v>108000</v>
      </c>
      <c r="K707" s="452">
        <v>342.50022999999999</v>
      </c>
      <c r="L707" s="446"/>
      <c r="M707" s="447" t="s">
        <v>248</v>
      </c>
      <c r="N707" s="448">
        <v>103210195</v>
      </c>
    </row>
    <row r="708" spans="1:14" ht="17.25" hidden="1" thickTop="1" thickBot="1">
      <c r="A708" s="449" t="s">
        <v>97</v>
      </c>
      <c r="B708" s="505" t="s">
        <v>98</v>
      </c>
      <c r="C708" s="442" t="s">
        <v>356</v>
      </c>
      <c r="D708" s="443"/>
      <c r="E708" s="443"/>
      <c r="F708" s="444">
        <v>47</v>
      </c>
      <c r="G708" s="445">
        <v>47</v>
      </c>
      <c r="H708" s="443" t="s">
        <v>214</v>
      </c>
      <c r="I708" s="450">
        <v>306.72068999999999</v>
      </c>
      <c r="J708" s="451">
        <v>102000</v>
      </c>
      <c r="K708" s="452">
        <v>351.62585999999999</v>
      </c>
      <c r="L708" s="446"/>
      <c r="M708" s="447" t="s">
        <v>248</v>
      </c>
      <c r="N708" s="448">
        <v>103310131</v>
      </c>
    </row>
    <row r="709" spans="1:14" ht="17.25" hidden="1" thickTop="1" thickBot="1">
      <c r="A709" s="449" t="s">
        <v>1432</v>
      </c>
      <c r="B709" s="505" t="s">
        <v>53</v>
      </c>
      <c r="C709" s="442" t="s">
        <v>356</v>
      </c>
      <c r="D709" s="443"/>
      <c r="E709" s="443"/>
      <c r="F709" s="444">
        <v>72</v>
      </c>
      <c r="G709" s="445">
        <v>72</v>
      </c>
      <c r="H709" s="443" t="s">
        <v>214</v>
      </c>
      <c r="I709" s="450">
        <v>328.09537999999998</v>
      </c>
      <c r="J709" s="451">
        <v>82800</v>
      </c>
      <c r="K709" s="452">
        <v>386.83767</v>
      </c>
      <c r="L709" s="446"/>
      <c r="M709" s="447" t="s">
        <v>248</v>
      </c>
      <c r="N709" s="448">
        <v>103510359</v>
      </c>
    </row>
    <row r="710" spans="1:14" ht="17.25" hidden="1" thickTop="1" thickBot="1">
      <c r="A710" s="449" t="s">
        <v>1469</v>
      </c>
      <c r="B710" s="505" t="s">
        <v>18</v>
      </c>
      <c r="C710" s="442" t="s">
        <v>356</v>
      </c>
      <c r="D710" s="443"/>
      <c r="E710" s="443"/>
      <c r="F710" s="444">
        <v>108</v>
      </c>
      <c r="G710" s="445">
        <v>108</v>
      </c>
      <c r="H710" s="443" t="s">
        <v>214</v>
      </c>
      <c r="I710" s="450">
        <v>397.16492</v>
      </c>
      <c r="J710" s="451">
        <v>37200</v>
      </c>
      <c r="K710" s="452">
        <v>437.21453000000002</v>
      </c>
      <c r="L710" s="446"/>
      <c r="M710" s="447" t="s">
        <v>248</v>
      </c>
      <c r="N710" s="448">
        <v>104110642</v>
      </c>
    </row>
    <row r="711" spans="1:14" ht="17.25" hidden="1" thickTop="1" thickBot="1">
      <c r="A711" s="449" t="s">
        <v>26</v>
      </c>
      <c r="B711" s="505" t="s">
        <v>27</v>
      </c>
      <c r="C711" s="442" t="s">
        <v>356</v>
      </c>
      <c r="D711" s="443"/>
      <c r="E711" s="443"/>
      <c r="F711" s="444">
        <v>57</v>
      </c>
      <c r="G711" s="445">
        <v>57</v>
      </c>
      <c r="H711" s="443" t="s">
        <v>214</v>
      </c>
      <c r="I711" s="450">
        <v>411.98070999999999</v>
      </c>
      <c r="J711" s="451">
        <v>29700</v>
      </c>
      <c r="K711" s="452">
        <v>432.84849000000003</v>
      </c>
      <c r="L711" s="446"/>
      <c r="M711" s="447" t="s">
        <v>248</v>
      </c>
      <c r="N711" s="448">
        <v>105610704</v>
      </c>
    </row>
    <row r="712" spans="1:14" ht="17.25" hidden="1" thickTop="1" thickBot="1">
      <c r="A712" s="449" t="s">
        <v>110</v>
      </c>
      <c r="B712" s="505" t="s">
        <v>111</v>
      </c>
      <c r="C712" s="442" t="s">
        <v>356</v>
      </c>
      <c r="D712" s="443"/>
      <c r="E712" s="443"/>
      <c r="F712" s="444">
        <v>93</v>
      </c>
      <c r="G712" s="445">
        <v>93</v>
      </c>
      <c r="H712" s="443" t="s">
        <v>214</v>
      </c>
      <c r="I712" s="450">
        <v>287.58909999999997</v>
      </c>
      <c r="J712" s="451">
        <v>122000</v>
      </c>
      <c r="K712" s="452">
        <v>352.00716</v>
      </c>
      <c r="L712" s="446"/>
      <c r="M712" s="447" t="s">
        <v>248</v>
      </c>
      <c r="N712" s="448">
        <v>106110196</v>
      </c>
    </row>
    <row r="713" spans="1:14" ht="17.25" hidden="1" thickTop="1" thickBot="1">
      <c r="A713" s="449" t="s">
        <v>1678</v>
      </c>
      <c r="B713" s="505" t="s">
        <v>131</v>
      </c>
      <c r="C713" s="442" t="s">
        <v>356</v>
      </c>
      <c r="D713" s="443"/>
      <c r="E713" s="443"/>
      <c r="F713" s="444">
        <v>47</v>
      </c>
      <c r="G713" s="445">
        <v>47</v>
      </c>
      <c r="H713" s="443" t="s">
        <v>214</v>
      </c>
      <c r="I713" s="450">
        <v>351.60960999999998</v>
      </c>
      <c r="J713" s="451">
        <v>65100</v>
      </c>
      <c r="K713" s="452">
        <v>399.60901000000001</v>
      </c>
      <c r="L713" s="446"/>
      <c r="M713" s="447" t="s">
        <v>248</v>
      </c>
      <c r="N713" s="448">
        <v>106210829</v>
      </c>
    </row>
    <row r="714" spans="1:14" ht="17.25" hidden="1" thickTop="1" thickBot="1">
      <c r="A714" s="449" t="s">
        <v>183</v>
      </c>
      <c r="B714" s="505" t="s">
        <v>184</v>
      </c>
      <c r="C714" s="442" t="s">
        <v>356</v>
      </c>
      <c r="D714" s="443"/>
      <c r="E714" s="443"/>
      <c r="F714" s="444">
        <v>62</v>
      </c>
      <c r="G714" s="445">
        <v>62</v>
      </c>
      <c r="H714" s="443" t="s">
        <v>214</v>
      </c>
      <c r="I714" s="450">
        <v>295.35615000000001</v>
      </c>
      <c r="J714" s="451">
        <v>113000</v>
      </c>
      <c r="K714" s="452">
        <v>389.29093999999998</v>
      </c>
      <c r="L714" s="446"/>
      <c r="M714" s="447" t="s">
        <v>248</v>
      </c>
      <c r="N714" s="448">
        <v>106610207</v>
      </c>
    </row>
    <row r="715" spans="1:14" ht="17.25" hidden="1" thickTop="1" thickBot="1">
      <c r="A715" s="449" t="s">
        <v>112</v>
      </c>
      <c r="B715" s="505" t="s">
        <v>113</v>
      </c>
      <c r="C715" s="442" t="s">
        <v>356</v>
      </c>
      <c r="D715" s="443"/>
      <c r="E715" s="443"/>
      <c r="F715" s="444">
        <v>82</v>
      </c>
      <c r="G715" s="445">
        <v>82</v>
      </c>
      <c r="H715" s="443" t="s">
        <v>214</v>
      </c>
      <c r="I715" s="450">
        <v>382.14670999999998</v>
      </c>
      <c r="J715" s="451">
        <v>45500</v>
      </c>
      <c r="K715" s="452">
        <v>420.88166000000001</v>
      </c>
      <c r="L715" s="446"/>
      <c r="M715" s="447" t="s">
        <v>248</v>
      </c>
      <c r="N715" s="448">
        <v>106910337</v>
      </c>
    </row>
    <row r="716" spans="1:14" ht="17.25" hidden="1" thickTop="1" thickBot="1">
      <c r="A716" s="449" t="s">
        <v>1825</v>
      </c>
      <c r="B716" s="505" t="s">
        <v>59</v>
      </c>
      <c r="C716" s="442" t="s">
        <v>356</v>
      </c>
      <c r="D716" s="443"/>
      <c r="E716" s="443"/>
      <c r="F716" s="444">
        <v>52</v>
      </c>
      <c r="G716" s="445">
        <v>52</v>
      </c>
      <c r="H716" s="443" t="s">
        <v>214</v>
      </c>
      <c r="I716" s="450">
        <v>325.64326</v>
      </c>
      <c r="J716" s="451">
        <v>84800</v>
      </c>
      <c r="K716" s="452">
        <v>375.32628</v>
      </c>
      <c r="L716" s="446"/>
      <c r="M716" s="447" t="s">
        <v>248</v>
      </c>
      <c r="N716" s="448">
        <v>108210823</v>
      </c>
    </row>
    <row r="717" spans="1:14" ht="17.25" hidden="1" thickTop="1" thickBot="1">
      <c r="A717" s="449" t="s">
        <v>2357</v>
      </c>
      <c r="B717" s="505" t="s">
        <v>91</v>
      </c>
      <c r="C717" s="442" t="s">
        <v>356</v>
      </c>
      <c r="D717" s="443"/>
      <c r="E717" s="443"/>
      <c r="F717" s="444">
        <v>52</v>
      </c>
      <c r="G717" s="445">
        <v>52</v>
      </c>
      <c r="H717" s="443" t="s">
        <v>214</v>
      </c>
      <c r="I717" s="450">
        <v>331.25098000000003</v>
      </c>
      <c r="J717" s="451">
        <v>80200</v>
      </c>
      <c r="K717" s="452">
        <v>372.02147000000002</v>
      </c>
      <c r="L717" s="446"/>
      <c r="M717" s="447" t="s">
        <v>248</v>
      </c>
      <c r="N717" s="448">
        <v>108610264</v>
      </c>
    </row>
    <row r="718" spans="1:14" ht="17.25" hidden="1" thickTop="1" thickBot="1">
      <c r="A718" s="449" t="s">
        <v>1898</v>
      </c>
      <c r="B718" s="505" t="s">
        <v>125</v>
      </c>
      <c r="C718" s="442" t="s">
        <v>356</v>
      </c>
      <c r="D718" s="443"/>
      <c r="E718" s="443"/>
      <c r="F718" s="444">
        <v>52</v>
      </c>
      <c r="G718" s="445">
        <v>52</v>
      </c>
      <c r="H718" s="443" t="s">
        <v>214</v>
      </c>
      <c r="I718" s="450">
        <v>316.25693000000001</v>
      </c>
      <c r="J718" s="451">
        <v>92900</v>
      </c>
      <c r="K718" s="452">
        <v>373.56450000000001</v>
      </c>
      <c r="L718" s="446"/>
      <c r="M718" s="447" t="s">
        <v>248</v>
      </c>
      <c r="N718" s="448">
        <v>109210238</v>
      </c>
    </row>
    <row r="719" spans="1:14" ht="17.25" hidden="1" thickTop="1" thickBot="1">
      <c r="A719" s="449" t="s">
        <v>12</v>
      </c>
      <c r="B719" s="505" t="s">
        <v>13</v>
      </c>
      <c r="C719" s="442" t="s">
        <v>356</v>
      </c>
      <c r="D719" s="443"/>
      <c r="E719" s="443"/>
      <c r="F719" s="444">
        <v>103</v>
      </c>
      <c r="G719" s="445">
        <v>103</v>
      </c>
      <c r="H719" s="443" t="s">
        <v>214</v>
      </c>
      <c r="I719" s="450">
        <v>355.91687999999999</v>
      </c>
      <c r="J719" s="451">
        <v>62200</v>
      </c>
      <c r="K719" s="452">
        <v>389.43293</v>
      </c>
      <c r="L719" s="446"/>
      <c r="M719" s="447" t="s">
        <v>248</v>
      </c>
      <c r="N719" s="448">
        <v>108810332</v>
      </c>
    </row>
    <row r="720" spans="1:14" ht="17.25" hidden="1" thickTop="1" thickBot="1">
      <c r="A720" s="449" t="s">
        <v>10</v>
      </c>
      <c r="B720" s="505" t="s">
        <v>11</v>
      </c>
      <c r="C720" s="442" t="s">
        <v>356</v>
      </c>
      <c r="D720" s="443"/>
      <c r="E720" s="443"/>
      <c r="F720" s="444">
        <v>72</v>
      </c>
      <c r="G720" s="445">
        <v>72</v>
      </c>
      <c r="H720" s="443" t="s">
        <v>214</v>
      </c>
      <c r="I720" s="450">
        <v>336.57456999999999</v>
      </c>
      <c r="J720" s="451">
        <v>76100</v>
      </c>
      <c r="K720" s="452">
        <v>396.37031000000002</v>
      </c>
      <c r="L720" s="446"/>
      <c r="M720" s="447" t="s">
        <v>248</v>
      </c>
      <c r="N720" s="448">
        <v>108910604</v>
      </c>
    </row>
    <row r="721" spans="1:14" ht="17.25" hidden="1" thickTop="1" thickBot="1">
      <c r="A721" s="449" t="s">
        <v>263</v>
      </c>
      <c r="B721" s="505" t="s">
        <v>264</v>
      </c>
      <c r="C721" s="442" t="s">
        <v>356</v>
      </c>
      <c r="D721" s="443"/>
      <c r="E721" s="443"/>
      <c r="F721" s="444">
        <v>62</v>
      </c>
      <c r="G721" s="445">
        <v>62</v>
      </c>
      <c r="H721" s="443" t="s">
        <v>214</v>
      </c>
      <c r="I721" s="450">
        <v>316.72082</v>
      </c>
      <c r="J721" s="451">
        <v>92500</v>
      </c>
      <c r="K721" s="452">
        <v>342.65922</v>
      </c>
      <c r="L721" s="446"/>
      <c r="M721" s="447" t="s">
        <v>248</v>
      </c>
      <c r="N721" s="448">
        <v>109910037</v>
      </c>
    </row>
    <row r="722" spans="1:14" ht="24" hidden="1" thickTop="1" thickBot="1">
      <c r="A722" s="449" t="s">
        <v>54</v>
      </c>
      <c r="B722" s="505" t="s">
        <v>11</v>
      </c>
      <c r="C722" s="442" t="s">
        <v>356</v>
      </c>
      <c r="D722" s="443"/>
      <c r="E722" s="443"/>
      <c r="F722" s="444">
        <v>41</v>
      </c>
      <c r="G722" s="445">
        <v>41</v>
      </c>
      <c r="H722" s="443" t="s">
        <v>214</v>
      </c>
      <c r="I722" s="450">
        <v>310.10978</v>
      </c>
      <c r="J722" s="451">
        <v>98500</v>
      </c>
      <c r="K722" s="452">
        <v>344.23048</v>
      </c>
      <c r="L722" s="446"/>
      <c r="M722" s="447" t="s">
        <v>262</v>
      </c>
      <c r="N722" s="448">
        <v>107010528</v>
      </c>
    </row>
    <row r="723" spans="1:14" ht="17.25" hidden="1" thickTop="1" thickBot="1">
      <c r="A723" s="449" t="s">
        <v>2774</v>
      </c>
      <c r="B723" s="505" t="s">
        <v>27</v>
      </c>
      <c r="C723" s="442" t="s">
        <v>356</v>
      </c>
      <c r="D723" s="443"/>
      <c r="E723" s="443"/>
      <c r="F723" s="444">
        <v>19</v>
      </c>
      <c r="G723" s="445">
        <v>19</v>
      </c>
      <c r="H723" s="443" t="s">
        <v>214</v>
      </c>
      <c r="I723" s="450">
        <v>462.69722999999999</v>
      </c>
      <c r="J723" s="451">
        <v>9810</v>
      </c>
      <c r="K723" s="452">
        <v>475.11099999999999</v>
      </c>
      <c r="L723" s="446"/>
      <c r="M723" s="447" t="s">
        <v>2930</v>
      </c>
      <c r="N723" s="448">
        <v>104010131</v>
      </c>
    </row>
    <row r="724" spans="1:14" ht="24" hidden="1" thickTop="1" thickBot="1">
      <c r="A724" s="449" t="s">
        <v>144</v>
      </c>
      <c r="B724" s="505" t="s">
        <v>145</v>
      </c>
      <c r="C724" s="442" t="s">
        <v>356</v>
      </c>
      <c r="D724" s="443"/>
      <c r="E724" s="443"/>
      <c r="F724" s="444">
        <v>52</v>
      </c>
      <c r="G724" s="445">
        <v>52</v>
      </c>
      <c r="H724" s="443" t="s">
        <v>214</v>
      </c>
      <c r="I724" s="450">
        <v>338.55626000000001</v>
      </c>
      <c r="J724" s="451">
        <v>74600</v>
      </c>
      <c r="K724" s="452">
        <v>357.11405000000002</v>
      </c>
      <c r="L724" s="446"/>
      <c r="M724" s="447" t="s">
        <v>298</v>
      </c>
      <c r="N724" s="448">
        <v>101510117</v>
      </c>
    </row>
    <row r="725" spans="1:14" ht="24" hidden="1" thickTop="1" thickBot="1">
      <c r="A725" s="449" t="s">
        <v>1347</v>
      </c>
      <c r="B725" s="505" t="s">
        <v>32</v>
      </c>
      <c r="C725" s="442" t="s">
        <v>356</v>
      </c>
      <c r="D725" s="443"/>
      <c r="E725" s="443"/>
      <c r="F725" s="444">
        <v>52</v>
      </c>
      <c r="G725" s="445">
        <v>52</v>
      </c>
      <c r="H725" s="443" t="s">
        <v>214</v>
      </c>
      <c r="I725" s="450">
        <v>361.49394999999998</v>
      </c>
      <c r="J725" s="451">
        <v>58400</v>
      </c>
      <c r="K725" s="452">
        <v>407.10314</v>
      </c>
      <c r="L725" s="446"/>
      <c r="M725" s="447" t="s">
        <v>298</v>
      </c>
      <c r="N725" s="448">
        <v>102910297</v>
      </c>
    </row>
    <row r="726" spans="1:14" ht="24" hidden="1" thickTop="1" thickBot="1">
      <c r="A726" s="449" t="s">
        <v>142</v>
      </c>
      <c r="B726" s="505" t="s">
        <v>47</v>
      </c>
      <c r="C726" s="442" t="s">
        <v>356</v>
      </c>
      <c r="D726" s="443"/>
      <c r="E726" s="443"/>
      <c r="F726" s="444">
        <v>82</v>
      </c>
      <c r="G726" s="445">
        <v>82</v>
      </c>
      <c r="H726" s="443" t="s">
        <v>214</v>
      </c>
      <c r="I726" s="450">
        <v>377.99381</v>
      </c>
      <c r="J726" s="451">
        <v>47900</v>
      </c>
      <c r="K726" s="452">
        <v>415.00018</v>
      </c>
      <c r="L726" s="446"/>
      <c r="M726" s="447" t="s">
        <v>298</v>
      </c>
      <c r="N726" s="448">
        <v>103810198</v>
      </c>
    </row>
    <row r="727" spans="1:14" ht="24" hidden="1" thickTop="1" thickBot="1">
      <c r="A727" s="449" t="s">
        <v>37</v>
      </c>
      <c r="B727" s="505" t="s">
        <v>38</v>
      </c>
      <c r="C727" s="442" t="s">
        <v>356</v>
      </c>
      <c r="D727" s="443"/>
      <c r="E727" s="443"/>
      <c r="F727" s="444">
        <v>62</v>
      </c>
      <c r="G727" s="445">
        <v>62</v>
      </c>
      <c r="H727" s="443" t="s">
        <v>214</v>
      </c>
      <c r="I727" s="450">
        <v>388.83442000000002</v>
      </c>
      <c r="J727" s="451">
        <v>41700</v>
      </c>
      <c r="K727" s="452">
        <v>441.58652999999998</v>
      </c>
      <c r="L727" s="446"/>
      <c r="M727" s="447" t="s">
        <v>298</v>
      </c>
      <c r="N727" s="448">
        <v>109710321</v>
      </c>
    </row>
    <row r="728" spans="1:14" ht="17.25" hidden="1" thickTop="1" thickBot="1">
      <c r="A728" s="449" t="s">
        <v>258</v>
      </c>
      <c r="B728" s="505" t="s">
        <v>27</v>
      </c>
      <c r="C728" s="442" t="s">
        <v>360</v>
      </c>
      <c r="D728" s="443" t="s">
        <v>62</v>
      </c>
      <c r="E728" s="443"/>
      <c r="F728" s="444">
        <v>41</v>
      </c>
      <c r="G728" s="445">
        <v>41</v>
      </c>
      <c r="H728" s="443" t="s">
        <v>214</v>
      </c>
      <c r="I728" s="450">
        <v>491.98898000000003</v>
      </c>
      <c r="J728" s="451">
        <v>3540</v>
      </c>
      <c r="K728" s="452">
        <v>510.31686999999999</v>
      </c>
      <c r="L728" s="446"/>
      <c r="M728" s="447" t="s">
        <v>358</v>
      </c>
      <c r="N728" s="448">
        <v>105510662</v>
      </c>
    </row>
    <row r="729" spans="1:14" ht="17.25" hidden="1" thickTop="1" thickBot="1">
      <c r="A729" s="449" t="s">
        <v>258</v>
      </c>
      <c r="B729" s="505" t="s">
        <v>27</v>
      </c>
      <c r="C729" s="442" t="s">
        <v>360</v>
      </c>
      <c r="D729" s="443" t="s">
        <v>167</v>
      </c>
      <c r="E729" s="443" t="s">
        <v>61</v>
      </c>
      <c r="F729" s="444">
        <v>35</v>
      </c>
      <c r="G729" s="445">
        <v>35</v>
      </c>
      <c r="H729" s="443" t="s">
        <v>214</v>
      </c>
      <c r="I729" s="450">
        <v>404.30971</v>
      </c>
      <c r="J729" s="451">
        <v>33400</v>
      </c>
      <c r="K729" s="452">
        <v>454.93982999999997</v>
      </c>
      <c r="L729" s="446"/>
      <c r="M729" s="447" t="s">
        <v>358</v>
      </c>
      <c r="N729" s="448">
        <v>105510308</v>
      </c>
    </row>
    <row r="730" spans="1:14" ht="17.25" hidden="1" thickTop="1" thickBot="1">
      <c r="A730" s="449" t="s">
        <v>2382</v>
      </c>
      <c r="B730" s="505" t="s">
        <v>27</v>
      </c>
      <c r="C730" s="442" t="s">
        <v>360</v>
      </c>
      <c r="D730" s="443" t="s">
        <v>62</v>
      </c>
      <c r="E730" s="443"/>
      <c r="F730" s="444">
        <v>41</v>
      </c>
      <c r="G730" s="445">
        <v>41</v>
      </c>
      <c r="H730" s="443" t="s">
        <v>214</v>
      </c>
      <c r="I730" s="450">
        <v>444.52789999999999</v>
      </c>
      <c r="J730" s="451">
        <v>15800</v>
      </c>
      <c r="K730" s="452">
        <v>469.17576000000003</v>
      </c>
      <c r="L730" s="446"/>
      <c r="M730" s="447" t="s">
        <v>359</v>
      </c>
      <c r="N730" s="448">
        <v>110110464</v>
      </c>
    </row>
    <row r="731" spans="1:14" ht="17.25" hidden="1" thickTop="1" thickBot="1">
      <c r="A731" s="449" t="s">
        <v>2803</v>
      </c>
      <c r="B731" s="505" t="s">
        <v>53</v>
      </c>
      <c r="C731" s="442" t="s">
        <v>360</v>
      </c>
      <c r="D731" s="443" t="s">
        <v>62</v>
      </c>
      <c r="E731" s="443"/>
      <c r="F731" s="444">
        <v>21</v>
      </c>
      <c r="G731" s="445">
        <v>21</v>
      </c>
      <c r="H731" s="443" t="s">
        <v>214</v>
      </c>
      <c r="I731" s="450">
        <v>426.04683999999997</v>
      </c>
      <c r="J731" s="451">
        <v>23300</v>
      </c>
      <c r="K731" s="452">
        <v>455.28109000000001</v>
      </c>
      <c r="L731" s="446"/>
      <c r="M731" s="447" t="s">
        <v>2838</v>
      </c>
      <c r="N731" s="448">
        <v>106510023</v>
      </c>
    </row>
    <row r="732" spans="1:14" ht="17.25" hidden="1" thickTop="1" thickBot="1">
      <c r="A732" s="449" t="s">
        <v>346</v>
      </c>
      <c r="B732" s="505" t="s">
        <v>32</v>
      </c>
      <c r="C732" s="442" t="s">
        <v>360</v>
      </c>
      <c r="D732" s="443" t="s">
        <v>62</v>
      </c>
      <c r="E732" s="443"/>
      <c r="F732" s="444">
        <v>21</v>
      </c>
      <c r="G732" s="445">
        <v>21</v>
      </c>
      <c r="H732" s="443" t="s">
        <v>214</v>
      </c>
      <c r="I732" s="450">
        <v>332.05975999999998</v>
      </c>
      <c r="J732" s="451">
        <v>79600</v>
      </c>
      <c r="K732" s="452">
        <v>392.48077999999998</v>
      </c>
      <c r="L732" s="446"/>
      <c r="M732" s="447" t="s">
        <v>2838</v>
      </c>
      <c r="N732" s="448">
        <v>110410037</v>
      </c>
    </row>
    <row r="733" spans="1:14" ht="17.25" hidden="1" thickTop="1" thickBot="1">
      <c r="A733" s="465" t="s">
        <v>2738</v>
      </c>
      <c r="B733" s="506" t="s">
        <v>27</v>
      </c>
      <c r="C733" s="467" t="s">
        <v>360</v>
      </c>
      <c r="D733" s="468"/>
      <c r="E733" s="468" t="s">
        <v>61</v>
      </c>
      <c r="F733" s="469">
        <v>10</v>
      </c>
      <c r="G733" s="470">
        <v>10</v>
      </c>
      <c r="H733" s="468" t="s">
        <v>214</v>
      </c>
      <c r="I733" s="471">
        <v>228.44722999999999</v>
      </c>
      <c r="J733" s="472">
        <v>211000</v>
      </c>
      <c r="K733" s="473">
        <v>306.43700999999999</v>
      </c>
      <c r="L733" s="446"/>
      <c r="M733" s="474" t="s">
        <v>2838</v>
      </c>
      <c r="N733" s="475">
        <v>204111675</v>
      </c>
    </row>
    <row r="734" spans="1:14" ht="17.25" hidden="1" thickTop="1" thickBot="1">
      <c r="A734" s="465" t="s">
        <v>2738</v>
      </c>
      <c r="B734" s="506" t="s">
        <v>27</v>
      </c>
      <c r="C734" s="467" t="s">
        <v>360</v>
      </c>
      <c r="D734" s="468"/>
      <c r="E734" s="468" t="s">
        <v>64</v>
      </c>
      <c r="F734" s="469">
        <v>2</v>
      </c>
      <c r="G734" s="470">
        <v>2</v>
      </c>
      <c r="H734" s="468" t="s">
        <v>214</v>
      </c>
      <c r="I734" s="471">
        <v>374.87574000000001</v>
      </c>
      <c r="J734" s="472">
        <v>49800</v>
      </c>
      <c r="K734" s="473">
        <v>378.63067999999998</v>
      </c>
      <c r="L734" s="446"/>
      <c r="M734" s="474" t="s">
        <v>2838</v>
      </c>
      <c r="N734" s="475">
        <v>204111684</v>
      </c>
    </row>
    <row r="735" spans="1:14" ht="17.25" hidden="1" thickTop="1" thickBot="1">
      <c r="A735" s="465" t="s">
        <v>2738</v>
      </c>
      <c r="B735" s="506" t="s">
        <v>27</v>
      </c>
      <c r="C735" s="467" t="s">
        <v>360</v>
      </c>
      <c r="D735" s="468"/>
      <c r="E735" s="468" t="s">
        <v>74</v>
      </c>
      <c r="F735" s="469">
        <v>10</v>
      </c>
      <c r="G735" s="470">
        <v>2</v>
      </c>
      <c r="H735" s="468" t="s">
        <v>214</v>
      </c>
      <c r="I735" s="471">
        <v>232.92260999999999</v>
      </c>
      <c r="J735" s="472">
        <v>202000</v>
      </c>
      <c r="K735" s="473">
        <v>234.87567000000001</v>
      </c>
      <c r="L735" s="446"/>
      <c r="M735" s="474" t="s">
        <v>2838</v>
      </c>
      <c r="N735" s="475">
        <v>204111709</v>
      </c>
    </row>
    <row r="736" spans="1:14" ht="17.25" hidden="1" thickTop="1" thickBot="1">
      <c r="A736" s="449" t="s">
        <v>1073</v>
      </c>
      <c r="B736" s="505" t="s">
        <v>47</v>
      </c>
      <c r="C736" s="442" t="s">
        <v>360</v>
      </c>
      <c r="D736" s="443" t="s">
        <v>62</v>
      </c>
      <c r="E736" s="443"/>
      <c r="F736" s="444">
        <v>62</v>
      </c>
      <c r="G736" s="445">
        <v>62</v>
      </c>
      <c r="H736" s="443" t="s">
        <v>214</v>
      </c>
      <c r="I736" s="450">
        <v>394.69141999999999</v>
      </c>
      <c r="J736" s="451">
        <v>38500</v>
      </c>
      <c r="K736" s="452">
        <v>417.80966000000001</v>
      </c>
      <c r="L736" s="446"/>
      <c r="M736" s="447" t="s">
        <v>248</v>
      </c>
      <c r="N736" s="448">
        <v>101010404</v>
      </c>
    </row>
    <row r="737" spans="1:14" ht="17.25" hidden="1" thickTop="1" thickBot="1">
      <c r="A737" s="449" t="s">
        <v>2701</v>
      </c>
      <c r="B737" s="505" t="s">
        <v>27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521.94457999999997</v>
      </c>
      <c r="J737" s="451">
        <v>777</v>
      </c>
      <c r="K737" s="452">
        <v>548.03814</v>
      </c>
      <c r="L737" s="446"/>
      <c r="M737" s="447" t="s">
        <v>248</v>
      </c>
      <c r="N737" s="448">
        <v>102210295</v>
      </c>
    </row>
    <row r="738" spans="1:14" ht="17.25" hidden="1" thickTop="1" thickBot="1">
      <c r="A738" s="449" t="s">
        <v>122</v>
      </c>
      <c r="B738" s="505" t="s">
        <v>123</v>
      </c>
      <c r="C738" s="442" t="s">
        <v>360</v>
      </c>
      <c r="D738" s="443" t="s">
        <v>62</v>
      </c>
      <c r="E738" s="443"/>
      <c r="F738" s="444">
        <v>62</v>
      </c>
      <c r="G738" s="445">
        <v>62</v>
      </c>
      <c r="H738" s="443" t="s">
        <v>214</v>
      </c>
      <c r="I738" s="450">
        <v>335.78239000000002</v>
      </c>
      <c r="J738" s="451">
        <v>76700</v>
      </c>
      <c r="K738" s="452">
        <v>397.54111</v>
      </c>
      <c r="L738" s="446"/>
      <c r="M738" s="447" t="s">
        <v>248</v>
      </c>
      <c r="N738" s="448">
        <v>104210138</v>
      </c>
    </row>
    <row r="739" spans="1:14" ht="17.25" hidden="1" thickTop="1" thickBot="1">
      <c r="A739" s="449" t="s">
        <v>1536</v>
      </c>
      <c r="B739" s="505" t="s">
        <v>18</v>
      </c>
      <c r="C739" s="442" t="s">
        <v>360</v>
      </c>
      <c r="D739" s="443" t="s">
        <v>62</v>
      </c>
      <c r="E739" s="443"/>
      <c r="F739" s="444">
        <v>52</v>
      </c>
      <c r="G739" s="445">
        <v>52</v>
      </c>
      <c r="H739" s="443" t="s">
        <v>214</v>
      </c>
      <c r="I739" s="450">
        <v>431.02404999999999</v>
      </c>
      <c r="J739" s="451">
        <v>21200</v>
      </c>
      <c r="K739" s="452">
        <v>449.22708</v>
      </c>
      <c r="L739" s="446"/>
      <c r="M739" s="447" t="s">
        <v>248</v>
      </c>
      <c r="N739" s="448">
        <v>104810529</v>
      </c>
    </row>
    <row r="740" spans="1:14" ht="17.25" hidden="1" thickTop="1" thickBot="1">
      <c r="A740" s="449" t="s">
        <v>2363</v>
      </c>
      <c r="B740" s="505" t="s">
        <v>27</v>
      </c>
      <c r="C740" s="442" t="s">
        <v>360</v>
      </c>
      <c r="D740" s="443" t="s">
        <v>62</v>
      </c>
      <c r="E740" s="443"/>
      <c r="F740" s="444">
        <v>67</v>
      </c>
      <c r="G740" s="445">
        <v>67</v>
      </c>
      <c r="H740" s="443" t="s">
        <v>214</v>
      </c>
      <c r="I740" s="450">
        <v>424.46681000000001</v>
      </c>
      <c r="J740" s="451">
        <v>24000</v>
      </c>
      <c r="K740" s="452">
        <v>441.05966000000001</v>
      </c>
      <c r="L740" s="446"/>
      <c r="M740" s="447" t="s">
        <v>248</v>
      </c>
      <c r="N740" s="448">
        <v>107210526</v>
      </c>
    </row>
    <row r="741" spans="1:14" ht="17.25" hidden="1" thickTop="1" thickBot="1">
      <c r="A741" s="449" t="s">
        <v>2750</v>
      </c>
      <c r="B741" s="505" t="s">
        <v>18</v>
      </c>
      <c r="C741" s="442" t="s">
        <v>360</v>
      </c>
      <c r="D741" s="443" t="s">
        <v>62</v>
      </c>
      <c r="E741" s="443"/>
      <c r="F741" s="444">
        <v>88</v>
      </c>
      <c r="G741" s="445">
        <v>88</v>
      </c>
      <c r="H741" s="443" t="s">
        <v>214</v>
      </c>
      <c r="I741" s="450">
        <v>485.77614999999997</v>
      </c>
      <c r="J741" s="451">
        <v>4500</v>
      </c>
      <c r="K741" s="452">
        <v>518.39014999999995</v>
      </c>
      <c r="L741" s="446"/>
      <c r="M741" s="447" t="s">
        <v>248</v>
      </c>
      <c r="N741" s="448">
        <v>108410363</v>
      </c>
    </row>
    <row r="742" spans="1:14" ht="17.25" hidden="1" thickTop="1" thickBot="1">
      <c r="A742" s="449" t="s">
        <v>24</v>
      </c>
      <c r="B742" s="505" t="s">
        <v>25</v>
      </c>
      <c r="C742" s="442" t="s">
        <v>360</v>
      </c>
      <c r="D742" s="443" t="s">
        <v>8</v>
      </c>
      <c r="E742" s="443"/>
      <c r="F742" s="444">
        <v>62</v>
      </c>
      <c r="G742" s="445">
        <v>62</v>
      </c>
      <c r="H742" s="443" t="s">
        <v>214</v>
      </c>
      <c r="I742" s="450">
        <v>253.77288999999999</v>
      </c>
      <c r="J742" s="451">
        <v>166000</v>
      </c>
      <c r="K742" s="452">
        <v>282.64801</v>
      </c>
      <c r="L742" s="446"/>
      <c r="M742" s="447" t="s">
        <v>248</v>
      </c>
      <c r="N742" s="448">
        <v>101430325</v>
      </c>
    </row>
    <row r="743" spans="1:14" ht="17.25" hidden="1" thickTop="1" thickBot="1">
      <c r="A743" s="449" t="s">
        <v>128</v>
      </c>
      <c r="B743" s="505" t="s">
        <v>129</v>
      </c>
      <c r="C743" s="442" t="s">
        <v>360</v>
      </c>
      <c r="D743" s="443" t="s">
        <v>8</v>
      </c>
      <c r="E743" s="443"/>
      <c r="F743" s="444">
        <v>62</v>
      </c>
      <c r="G743" s="445">
        <v>62</v>
      </c>
      <c r="H743" s="443" t="s">
        <v>214</v>
      </c>
      <c r="I743" s="450">
        <v>306.41379999999998</v>
      </c>
      <c r="J743" s="451">
        <v>102000</v>
      </c>
      <c r="K743" s="452">
        <v>328.53962999999999</v>
      </c>
      <c r="L743" s="446"/>
      <c r="M743" s="447" t="s">
        <v>248</v>
      </c>
      <c r="N743" s="448">
        <v>102530181</v>
      </c>
    </row>
    <row r="744" spans="1:14" ht="17.25" hidden="1" thickTop="1" thickBot="1">
      <c r="A744" s="449" t="s">
        <v>114</v>
      </c>
      <c r="B744" s="505" t="s">
        <v>115</v>
      </c>
      <c r="C744" s="442" t="s">
        <v>360</v>
      </c>
      <c r="D744" s="443" t="s">
        <v>8</v>
      </c>
      <c r="E744" s="443"/>
      <c r="F744" s="444">
        <v>72</v>
      </c>
      <c r="G744" s="445">
        <v>72</v>
      </c>
      <c r="H744" s="443" t="s">
        <v>214</v>
      </c>
      <c r="I744" s="450">
        <v>279.64900999999998</v>
      </c>
      <c r="J744" s="451">
        <v>131000</v>
      </c>
      <c r="K744" s="452">
        <v>313.43831999999998</v>
      </c>
      <c r="L744" s="446"/>
      <c r="M744" s="447" t="s">
        <v>248</v>
      </c>
      <c r="N744" s="448">
        <v>103230384</v>
      </c>
    </row>
    <row r="745" spans="1:14" ht="17.25" hidden="1" thickTop="1" thickBot="1">
      <c r="A745" s="449" t="s">
        <v>1432</v>
      </c>
      <c r="B745" s="505" t="s">
        <v>53</v>
      </c>
      <c r="C745" s="442" t="s">
        <v>360</v>
      </c>
      <c r="D745" s="443" t="s">
        <v>8</v>
      </c>
      <c r="E745" s="443"/>
      <c r="F745" s="444">
        <v>72</v>
      </c>
      <c r="G745" s="445">
        <v>72</v>
      </c>
      <c r="H745" s="443" t="s">
        <v>214</v>
      </c>
      <c r="I745" s="450">
        <v>296.39659</v>
      </c>
      <c r="J745" s="451">
        <v>112000</v>
      </c>
      <c r="K745" s="452">
        <v>332.87673999999998</v>
      </c>
      <c r="L745" s="446"/>
      <c r="M745" s="447" t="s">
        <v>248</v>
      </c>
      <c r="N745" s="448">
        <v>103530266</v>
      </c>
    </row>
    <row r="746" spans="1:14" ht="17.25" hidden="1" thickTop="1" thickBot="1">
      <c r="A746" s="449" t="s">
        <v>1469</v>
      </c>
      <c r="B746" s="505" t="s">
        <v>18</v>
      </c>
      <c r="C746" s="442" t="s">
        <v>360</v>
      </c>
      <c r="D746" s="443" t="s">
        <v>8</v>
      </c>
      <c r="E746" s="443"/>
      <c r="F746" s="444">
        <v>108</v>
      </c>
      <c r="G746" s="445">
        <v>108</v>
      </c>
      <c r="H746" s="443" t="s">
        <v>214</v>
      </c>
      <c r="I746" s="450">
        <v>373.07774999999998</v>
      </c>
      <c r="J746" s="451">
        <v>50900</v>
      </c>
      <c r="K746" s="452">
        <v>395.89566000000002</v>
      </c>
      <c r="L746" s="446"/>
      <c r="M746" s="447" t="s">
        <v>248</v>
      </c>
      <c r="N746" s="448">
        <v>104130197</v>
      </c>
    </row>
    <row r="747" spans="1:14" ht="17.25" hidden="1" thickTop="1" thickBot="1">
      <c r="A747" s="449" t="s">
        <v>110</v>
      </c>
      <c r="B747" s="505" t="s">
        <v>111</v>
      </c>
      <c r="C747" s="442" t="s">
        <v>360</v>
      </c>
      <c r="D747" s="443" t="s">
        <v>8</v>
      </c>
      <c r="E747" s="443"/>
      <c r="F747" s="444">
        <v>93</v>
      </c>
      <c r="G747" s="445">
        <v>93</v>
      </c>
      <c r="H747" s="443" t="s">
        <v>214</v>
      </c>
      <c r="I747" s="450">
        <v>265.01067</v>
      </c>
      <c r="J747" s="451">
        <v>150000</v>
      </c>
      <c r="K747" s="452">
        <v>288.75195000000002</v>
      </c>
      <c r="L747" s="446"/>
      <c r="M747" s="447" t="s">
        <v>248</v>
      </c>
      <c r="N747" s="448">
        <v>106130094</v>
      </c>
    </row>
    <row r="748" spans="1:14" ht="17.25" hidden="1" thickTop="1" thickBot="1">
      <c r="A748" s="449" t="s">
        <v>183</v>
      </c>
      <c r="B748" s="505" t="s">
        <v>184</v>
      </c>
      <c r="C748" s="442" t="s">
        <v>360</v>
      </c>
      <c r="D748" s="443" t="s">
        <v>8</v>
      </c>
      <c r="E748" s="443"/>
      <c r="F748" s="444">
        <v>62</v>
      </c>
      <c r="G748" s="445">
        <v>62</v>
      </c>
      <c r="H748" s="443" t="s">
        <v>214</v>
      </c>
      <c r="I748" s="450">
        <v>269.19011</v>
      </c>
      <c r="J748" s="451">
        <v>144000</v>
      </c>
      <c r="K748" s="452">
        <v>312.53966000000003</v>
      </c>
      <c r="L748" s="446"/>
      <c r="M748" s="447" t="s">
        <v>248</v>
      </c>
      <c r="N748" s="448">
        <v>106630195</v>
      </c>
    </row>
    <row r="749" spans="1:14" ht="17.25" hidden="1" thickTop="1" thickBot="1">
      <c r="A749" s="449" t="s">
        <v>112</v>
      </c>
      <c r="B749" s="505" t="s">
        <v>113</v>
      </c>
      <c r="C749" s="442" t="s">
        <v>360</v>
      </c>
      <c r="D749" s="443" t="s">
        <v>8</v>
      </c>
      <c r="E749" s="443"/>
      <c r="F749" s="444">
        <v>82</v>
      </c>
      <c r="G749" s="445">
        <v>82</v>
      </c>
      <c r="H749" s="443" t="s">
        <v>214</v>
      </c>
      <c r="I749" s="450">
        <v>360.07395000000002</v>
      </c>
      <c r="J749" s="451">
        <v>59300</v>
      </c>
      <c r="K749" s="452">
        <v>381.89746000000002</v>
      </c>
      <c r="L749" s="446"/>
      <c r="M749" s="447" t="s">
        <v>248</v>
      </c>
      <c r="N749" s="448">
        <v>106930226</v>
      </c>
    </row>
    <row r="750" spans="1:14" ht="17.25" hidden="1" thickTop="1" thickBot="1">
      <c r="A750" s="449" t="s">
        <v>12</v>
      </c>
      <c r="B750" s="505" t="s">
        <v>13</v>
      </c>
      <c r="C750" s="442" t="s">
        <v>360</v>
      </c>
      <c r="D750" s="443" t="s">
        <v>8</v>
      </c>
      <c r="E750" s="443"/>
      <c r="F750" s="444">
        <v>103</v>
      </c>
      <c r="G750" s="445">
        <v>103</v>
      </c>
      <c r="H750" s="443" t="s">
        <v>214</v>
      </c>
      <c r="I750" s="450">
        <v>329.13956000000002</v>
      </c>
      <c r="J750" s="451">
        <v>81900</v>
      </c>
      <c r="K750" s="452">
        <v>355.55430000000001</v>
      </c>
      <c r="L750" s="446"/>
      <c r="M750" s="447" t="s">
        <v>248</v>
      </c>
      <c r="N750" s="448">
        <v>108830266</v>
      </c>
    </row>
    <row r="751" spans="1:14" ht="17.25" hidden="1" thickTop="1" thickBot="1">
      <c r="A751" s="449" t="s">
        <v>110</v>
      </c>
      <c r="B751" s="505" t="s">
        <v>111</v>
      </c>
      <c r="C751" s="442" t="s">
        <v>360</v>
      </c>
      <c r="D751" s="443" t="s">
        <v>2764</v>
      </c>
      <c r="E751" s="443"/>
      <c r="F751" s="444">
        <v>103</v>
      </c>
      <c r="G751" s="445">
        <v>92</v>
      </c>
      <c r="H751" s="443" t="s">
        <v>214</v>
      </c>
      <c r="I751" s="450">
        <v>201.58229</v>
      </c>
      <c r="J751" s="451">
        <v>228000</v>
      </c>
      <c r="K751" s="452">
        <v>282.37473999999997</v>
      </c>
      <c r="L751" s="446"/>
      <c r="M751" s="447" t="s">
        <v>248</v>
      </c>
      <c r="N751" s="448">
        <v>106110248</v>
      </c>
    </row>
    <row r="752" spans="1:14" ht="17.25" hidden="1" thickTop="1" thickBot="1">
      <c r="A752" s="465" t="s">
        <v>1226</v>
      </c>
      <c r="B752" s="506" t="s">
        <v>18</v>
      </c>
      <c r="C752" s="467" t="s">
        <v>360</v>
      </c>
      <c r="D752" s="468"/>
      <c r="E752" s="468" t="s">
        <v>61</v>
      </c>
      <c r="F752" s="469">
        <v>30</v>
      </c>
      <c r="G752" s="470">
        <v>22</v>
      </c>
      <c r="H752" s="468" t="s">
        <v>214</v>
      </c>
      <c r="I752" s="471">
        <v>225.99137999999999</v>
      </c>
      <c r="J752" s="472">
        <v>215000</v>
      </c>
      <c r="K752" s="473">
        <v>293.52413000000001</v>
      </c>
      <c r="L752" s="446"/>
      <c r="M752" s="474" t="s">
        <v>248</v>
      </c>
      <c r="N752" s="475">
        <v>200610515</v>
      </c>
    </row>
    <row r="753" spans="1:14" ht="17.25" hidden="1" thickTop="1" thickBot="1">
      <c r="A753" s="465" t="s">
        <v>1226</v>
      </c>
      <c r="B753" s="506" t="s">
        <v>18</v>
      </c>
      <c r="C753" s="467" t="s">
        <v>360</v>
      </c>
      <c r="D753" s="468"/>
      <c r="E753" s="468" t="s">
        <v>63</v>
      </c>
      <c r="F753" s="469">
        <v>7</v>
      </c>
      <c r="G753" s="470">
        <v>7</v>
      </c>
      <c r="H753" s="468" t="s">
        <v>214</v>
      </c>
      <c r="I753" s="471">
        <v>347.6223</v>
      </c>
      <c r="J753" s="472">
        <v>67900</v>
      </c>
      <c r="K753" s="473">
        <v>357.37759999999997</v>
      </c>
      <c r="L753" s="446"/>
      <c r="M753" s="474" t="s">
        <v>248</v>
      </c>
      <c r="N753" s="475">
        <v>200610524</v>
      </c>
    </row>
    <row r="754" spans="1:14" ht="17.25" hidden="1" thickTop="1" thickBot="1">
      <c r="A754" s="465" t="s">
        <v>1226</v>
      </c>
      <c r="B754" s="506" t="s">
        <v>18</v>
      </c>
      <c r="C754" s="467" t="s">
        <v>360</v>
      </c>
      <c r="D754" s="468"/>
      <c r="E754" s="468" t="s">
        <v>64</v>
      </c>
      <c r="F754" s="469">
        <v>5</v>
      </c>
      <c r="G754" s="470">
        <v>5</v>
      </c>
      <c r="H754" s="468" t="s">
        <v>214</v>
      </c>
      <c r="I754" s="471">
        <v>393.10727000000003</v>
      </c>
      <c r="J754" s="472">
        <v>39400</v>
      </c>
      <c r="K754" s="473">
        <v>403.80788000000001</v>
      </c>
      <c r="L754" s="446"/>
      <c r="M754" s="474" t="s">
        <v>248</v>
      </c>
      <c r="N754" s="475">
        <v>200611425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61</v>
      </c>
      <c r="F755" s="469">
        <v>5</v>
      </c>
      <c r="G755" s="470" t="s">
        <v>2723</v>
      </c>
      <c r="H755" s="468" t="s">
        <v>214</v>
      </c>
      <c r="I755" s="471" t="s">
        <v>2723</v>
      </c>
      <c r="J755" s="470" t="s">
        <v>2723</v>
      </c>
      <c r="K755" s="473" t="s">
        <v>2723</v>
      </c>
      <c r="L755" s="446"/>
      <c r="M755" s="474" t="s">
        <v>248</v>
      </c>
      <c r="N755" s="475">
        <v>201210385</v>
      </c>
    </row>
    <row r="756" spans="1:14" ht="17.25" hidden="1" thickTop="1" thickBot="1">
      <c r="A756" s="465" t="s">
        <v>2772</v>
      </c>
      <c r="B756" s="506" t="s">
        <v>27</v>
      </c>
      <c r="C756" s="467" t="s">
        <v>360</v>
      </c>
      <c r="D756" s="468"/>
      <c r="E756" s="468" t="s">
        <v>64</v>
      </c>
      <c r="F756" s="469">
        <v>8</v>
      </c>
      <c r="G756" s="470">
        <v>8</v>
      </c>
      <c r="H756" s="468" t="s">
        <v>214</v>
      </c>
      <c r="I756" s="471">
        <v>379.00828000000001</v>
      </c>
      <c r="J756" s="472">
        <v>47300</v>
      </c>
      <c r="K756" s="473">
        <v>433.58123000000001</v>
      </c>
      <c r="L756" s="446"/>
      <c r="M756" s="474" t="s">
        <v>248</v>
      </c>
      <c r="N756" s="475">
        <v>201210394</v>
      </c>
    </row>
    <row r="757" spans="1:14" ht="17.25" hidden="1" thickTop="1" thickBot="1">
      <c r="A757" s="465" t="s">
        <v>2772</v>
      </c>
      <c r="B757" s="506" t="s">
        <v>27</v>
      </c>
      <c r="C757" s="467" t="s">
        <v>360</v>
      </c>
      <c r="D757" s="468"/>
      <c r="E757" s="468" t="s">
        <v>63</v>
      </c>
      <c r="F757" s="469">
        <v>62</v>
      </c>
      <c r="G757" s="470">
        <v>62</v>
      </c>
      <c r="H757" s="468" t="s">
        <v>214</v>
      </c>
      <c r="I757" s="471">
        <v>221.08956000000001</v>
      </c>
      <c r="J757" s="472">
        <v>222000</v>
      </c>
      <c r="K757" s="473">
        <v>294.23527999999999</v>
      </c>
      <c r="L757" s="446"/>
      <c r="M757" s="474" t="s">
        <v>248</v>
      </c>
      <c r="N757" s="475">
        <v>201210401</v>
      </c>
    </row>
    <row r="758" spans="1:14" ht="17.25" hidden="1" thickTop="1" thickBot="1">
      <c r="A758" s="465" t="s">
        <v>2116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422.49939999999998</v>
      </c>
      <c r="J758" s="472">
        <v>24900</v>
      </c>
      <c r="K758" s="473">
        <v>429.54494</v>
      </c>
      <c r="L758" s="446"/>
      <c r="M758" s="474" t="s">
        <v>248</v>
      </c>
      <c r="N758" s="475">
        <v>201510752</v>
      </c>
    </row>
    <row r="759" spans="1:14" ht="17.25" hidden="1" thickTop="1" thickBot="1">
      <c r="A759" s="465" t="s">
        <v>2116</v>
      </c>
      <c r="B759" s="506" t="s">
        <v>27</v>
      </c>
      <c r="C759" s="467" t="s">
        <v>360</v>
      </c>
      <c r="D759" s="468"/>
      <c r="E759" s="468" t="s">
        <v>63</v>
      </c>
      <c r="F759" s="469">
        <v>24</v>
      </c>
      <c r="G759" s="470">
        <v>24</v>
      </c>
      <c r="H759" s="468" t="s">
        <v>214</v>
      </c>
      <c r="I759" s="471">
        <v>276.03807999999998</v>
      </c>
      <c r="J759" s="472">
        <v>135000</v>
      </c>
      <c r="K759" s="473">
        <v>356.14884000000001</v>
      </c>
      <c r="L759" s="446"/>
      <c r="M759" s="474" t="s">
        <v>248</v>
      </c>
      <c r="N759" s="475">
        <v>201510919</v>
      </c>
    </row>
    <row r="760" spans="1:14" ht="17.25" hidden="1" thickTop="1" thickBot="1">
      <c r="A760" s="465" t="s">
        <v>2116</v>
      </c>
      <c r="B760" s="506" t="s">
        <v>27</v>
      </c>
      <c r="C760" s="467" t="s">
        <v>360</v>
      </c>
      <c r="D760" s="468"/>
      <c r="E760" s="468" t="s">
        <v>74</v>
      </c>
      <c r="F760" s="469">
        <v>19</v>
      </c>
      <c r="G760" s="470">
        <v>10</v>
      </c>
      <c r="H760" s="468" t="s">
        <v>214</v>
      </c>
      <c r="I760" s="471">
        <v>225.02605</v>
      </c>
      <c r="J760" s="472">
        <v>216000</v>
      </c>
      <c r="K760" s="473">
        <v>273.30612000000002</v>
      </c>
      <c r="L760" s="446"/>
      <c r="M760" s="474" t="s">
        <v>248</v>
      </c>
      <c r="N760" s="475">
        <v>201511811</v>
      </c>
    </row>
    <row r="761" spans="1:14" ht="17.25" hidden="1" thickTop="1" thickBot="1">
      <c r="A761" s="465" t="s">
        <v>2715</v>
      </c>
      <c r="B761" s="506" t="s">
        <v>27</v>
      </c>
      <c r="C761" s="467" t="s">
        <v>360</v>
      </c>
      <c r="D761" s="468"/>
      <c r="E761" s="468" t="s">
        <v>61</v>
      </c>
      <c r="F761" s="469">
        <v>5</v>
      </c>
      <c r="G761" s="470" t="s">
        <v>2723</v>
      </c>
      <c r="H761" s="468" t="s">
        <v>214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248</v>
      </c>
      <c r="N761" s="475">
        <v>201910263</v>
      </c>
    </row>
    <row r="762" spans="1:14" ht="17.25" hidden="1" thickTop="1" thickBot="1">
      <c r="A762" s="465" t="s">
        <v>2715</v>
      </c>
      <c r="B762" s="506" t="s">
        <v>27</v>
      </c>
      <c r="C762" s="467" t="s">
        <v>360</v>
      </c>
      <c r="D762" s="468"/>
      <c r="E762" s="468" t="s">
        <v>64</v>
      </c>
      <c r="F762" s="469">
        <v>5</v>
      </c>
      <c r="G762" s="470">
        <v>5</v>
      </c>
      <c r="H762" s="468" t="s">
        <v>214</v>
      </c>
      <c r="I762" s="471">
        <v>374.25130000000001</v>
      </c>
      <c r="J762" s="472">
        <v>50200</v>
      </c>
      <c r="K762" s="473">
        <v>380.99790999999999</v>
      </c>
      <c r="L762" s="446"/>
      <c r="M762" s="474" t="s">
        <v>248</v>
      </c>
      <c r="N762" s="475">
        <v>201910272</v>
      </c>
    </row>
    <row r="763" spans="1:14" ht="17.25" hidden="1" thickTop="1" thickBot="1">
      <c r="A763" s="465" t="s">
        <v>2715</v>
      </c>
      <c r="B763" s="506" t="s">
        <v>27</v>
      </c>
      <c r="C763" s="467" t="s">
        <v>360</v>
      </c>
      <c r="D763" s="468"/>
      <c r="E763" s="468" t="s">
        <v>63</v>
      </c>
      <c r="F763" s="469">
        <v>28</v>
      </c>
      <c r="G763" s="470">
        <v>28</v>
      </c>
      <c r="H763" s="468" t="s">
        <v>214</v>
      </c>
      <c r="I763" s="471">
        <v>241.65277</v>
      </c>
      <c r="J763" s="472">
        <v>186000</v>
      </c>
      <c r="K763" s="473">
        <v>308.81207000000001</v>
      </c>
      <c r="L763" s="446"/>
      <c r="M763" s="474" t="s">
        <v>248</v>
      </c>
      <c r="N763" s="475">
        <v>201910281</v>
      </c>
    </row>
    <row r="764" spans="1:14" ht="17.25" hidden="1" thickTop="1" thickBot="1">
      <c r="A764" s="465" t="s">
        <v>2715</v>
      </c>
      <c r="B764" s="506" t="s">
        <v>27</v>
      </c>
      <c r="C764" s="467" t="s">
        <v>360</v>
      </c>
      <c r="D764" s="468"/>
      <c r="E764" s="468" t="s">
        <v>74</v>
      </c>
      <c r="F764" s="469">
        <v>12</v>
      </c>
      <c r="G764" s="470">
        <v>1</v>
      </c>
      <c r="H764" s="468" t="s">
        <v>214</v>
      </c>
      <c r="I764" s="471">
        <v>231.25933000000001</v>
      </c>
      <c r="J764" s="472">
        <v>206000</v>
      </c>
      <c r="K764" s="473">
        <v>231.25933000000001</v>
      </c>
      <c r="L764" s="446"/>
      <c r="M764" s="474" t="s">
        <v>248</v>
      </c>
      <c r="N764" s="475">
        <v>201910599</v>
      </c>
    </row>
    <row r="765" spans="1:14" ht="17.25" hidden="1" thickTop="1" thickBot="1">
      <c r="A765" s="465" t="s">
        <v>2765</v>
      </c>
      <c r="B765" s="506" t="s">
        <v>18</v>
      </c>
      <c r="C765" s="467" t="s">
        <v>360</v>
      </c>
      <c r="D765" s="468"/>
      <c r="E765" s="468" t="s">
        <v>61</v>
      </c>
      <c r="F765" s="469">
        <v>10</v>
      </c>
      <c r="G765" s="470">
        <v>10</v>
      </c>
      <c r="H765" s="468" t="s">
        <v>214</v>
      </c>
      <c r="I765" s="471">
        <v>348.36804999999998</v>
      </c>
      <c r="J765" s="472">
        <v>67400</v>
      </c>
      <c r="K765" s="473">
        <v>356.61698000000001</v>
      </c>
      <c r="L765" s="446"/>
      <c r="M765" s="474" t="s">
        <v>248</v>
      </c>
      <c r="N765" s="475">
        <v>205410141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64</v>
      </c>
      <c r="F766" s="469">
        <v>10</v>
      </c>
      <c r="G766" s="470">
        <v>10</v>
      </c>
      <c r="H766" s="468" t="s">
        <v>214</v>
      </c>
      <c r="I766" s="471">
        <v>472.92743999999999</v>
      </c>
      <c r="J766" s="472">
        <v>7130</v>
      </c>
      <c r="K766" s="473">
        <v>528.56894999999997</v>
      </c>
      <c r="L766" s="446"/>
      <c r="M766" s="474" t="s">
        <v>248</v>
      </c>
      <c r="N766" s="475">
        <v>205410159</v>
      </c>
    </row>
    <row r="767" spans="1:14" ht="17.25" hidden="1" thickTop="1" thickBot="1">
      <c r="A767" s="465" t="s">
        <v>2765</v>
      </c>
      <c r="B767" s="506" t="s">
        <v>18</v>
      </c>
      <c r="C767" s="467" t="s">
        <v>360</v>
      </c>
      <c r="D767" s="468"/>
      <c r="E767" s="468" t="s">
        <v>63</v>
      </c>
      <c r="F767" s="469">
        <v>25</v>
      </c>
      <c r="G767" s="470">
        <v>25</v>
      </c>
      <c r="H767" s="468" t="s">
        <v>214</v>
      </c>
      <c r="I767" s="471">
        <v>410.05981000000003</v>
      </c>
      <c r="J767" s="472">
        <v>30700</v>
      </c>
      <c r="K767" s="473">
        <v>443.08685000000003</v>
      </c>
      <c r="L767" s="446"/>
      <c r="M767" s="474" t="s">
        <v>248</v>
      </c>
      <c r="N767" s="475">
        <v>205410344</v>
      </c>
    </row>
    <row r="768" spans="1:14" ht="17.25" hidden="1" thickTop="1" thickBot="1">
      <c r="A768" s="465" t="s">
        <v>2765</v>
      </c>
      <c r="B768" s="506" t="s">
        <v>18</v>
      </c>
      <c r="C768" s="467" t="s">
        <v>360</v>
      </c>
      <c r="D768" s="468"/>
      <c r="E768" s="468" t="s">
        <v>74</v>
      </c>
      <c r="F768" s="469">
        <v>30</v>
      </c>
      <c r="G768" s="470">
        <v>30</v>
      </c>
      <c r="H768" s="468" t="s">
        <v>214</v>
      </c>
      <c r="I768" s="471">
        <v>364.54921999999999</v>
      </c>
      <c r="J768" s="472">
        <v>56400</v>
      </c>
      <c r="K768" s="473">
        <v>406.30479000000003</v>
      </c>
      <c r="L768" s="446"/>
      <c r="M768" s="474" t="s">
        <v>248</v>
      </c>
      <c r="N768" s="475">
        <v>205410635</v>
      </c>
    </row>
    <row r="769" spans="1:14" ht="17.25" hidden="1" thickTop="1" thickBot="1">
      <c r="A769" s="465" t="s">
        <v>2765</v>
      </c>
      <c r="B769" s="506" t="s">
        <v>18</v>
      </c>
      <c r="C769" s="467" t="s">
        <v>360</v>
      </c>
      <c r="D769" s="468"/>
      <c r="E769" s="468" t="s">
        <v>73</v>
      </c>
      <c r="F769" s="469">
        <v>5</v>
      </c>
      <c r="G769" s="470">
        <v>5</v>
      </c>
      <c r="H769" s="468" t="s">
        <v>214</v>
      </c>
      <c r="I769" s="471">
        <v>446.54520000000002</v>
      </c>
      <c r="J769" s="472">
        <v>15100</v>
      </c>
      <c r="K769" s="473">
        <v>463.31626</v>
      </c>
      <c r="L769" s="446"/>
      <c r="M769" s="474" t="s">
        <v>248</v>
      </c>
      <c r="N769" s="475">
        <v>205410865</v>
      </c>
    </row>
    <row r="770" spans="1:14" ht="17.25" hidden="1" thickTop="1" thickBot="1">
      <c r="A770" s="465" t="s">
        <v>2070</v>
      </c>
      <c r="B770" s="506" t="s">
        <v>123</v>
      </c>
      <c r="C770" s="467" t="s">
        <v>360</v>
      </c>
      <c r="D770" s="468"/>
      <c r="E770" s="468" t="s">
        <v>64</v>
      </c>
      <c r="F770" s="469">
        <v>8</v>
      </c>
      <c r="G770" s="470">
        <v>8</v>
      </c>
      <c r="H770" s="468" t="s">
        <v>214</v>
      </c>
      <c r="I770" s="471">
        <v>389.57112999999998</v>
      </c>
      <c r="J770" s="472">
        <v>41300</v>
      </c>
      <c r="K770" s="473">
        <v>430.11536999999998</v>
      </c>
      <c r="L770" s="446"/>
      <c r="M770" s="474" t="s">
        <v>248</v>
      </c>
      <c r="N770" s="475">
        <v>206310184</v>
      </c>
    </row>
    <row r="771" spans="1:14" ht="17.25" hidden="1" thickTop="1" thickBot="1">
      <c r="A771" s="465" t="s">
        <v>2070</v>
      </c>
      <c r="B771" s="506" t="s">
        <v>123</v>
      </c>
      <c r="C771" s="467" t="s">
        <v>360</v>
      </c>
      <c r="D771" s="468"/>
      <c r="E771" s="468" t="s">
        <v>63</v>
      </c>
      <c r="F771" s="469">
        <v>34</v>
      </c>
      <c r="G771" s="470">
        <v>27</v>
      </c>
      <c r="H771" s="468" t="s">
        <v>214</v>
      </c>
      <c r="I771" s="471">
        <v>217.28209000000001</v>
      </c>
      <c r="J771" s="472">
        <v>225000</v>
      </c>
      <c r="K771" s="473">
        <v>389.23621000000003</v>
      </c>
      <c r="L771" s="446"/>
      <c r="M771" s="474" t="s">
        <v>248</v>
      </c>
      <c r="N771" s="475">
        <v>206310218</v>
      </c>
    </row>
    <row r="772" spans="1:14" ht="17.25" hidden="1" thickTop="1" thickBot="1">
      <c r="A772" s="465" t="s">
        <v>2070</v>
      </c>
      <c r="B772" s="506" t="s">
        <v>123</v>
      </c>
      <c r="C772" s="467" t="s">
        <v>360</v>
      </c>
      <c r="D772" s="468"/>
      <c r="E772" s="468" t="s">
        <v>74</v>
      </c>
      <c r="F772" s="469">
        <v>8</v>
      </c>
      <c r="G772" s="470">
        <v>2</v>
      </c>
      <c r="H772" s="468" t="s">
        <v>214</v>
      </c>
      <c r="I772" s="471">
        <v>220.95964000000001</v>
      </c>
      <c r="J772" s="472">
        <v>222000</v>
      </c>
      <c r="K772" s="473">
        <v>223.47164000000001</v>
      </c>
      <c r="L772" s="446"/>
      <c r="M772" s="474" t="s">
        <v>248</v>
      </c>
      <c r="N772" s="475">
        <v>206310563</v>
      </c>
    </row>
    <row r="773" spans="1:14" ht="17.25" hidden="1" thickTop="1" thickBot="1">
      <c r="A773" s="465" t="s">
        <v>1157</v>
      </c>
      <c r="B773" s="506" t="s">
        <v>131</v>
      </c>
      <c r="C773" s="467" t="s">
        <v>360</v>
      </c>
      <c r="D773" s="468"/>
      <c r="E773" s="468" t="s">
        <v>61</v>
      </c>
      <c r="F773" s="469">
        <v>32</v>
      </c>
      <c r="G773" s="470">
        <v>1</v>
      </c>
      <c r="H773" s="468" t="s">
        <v>214</v>
      </c>
      <c r="I773" s="471">
        <v>217.35876999999999</v>
      </c>
      <c r="J773" s="472">
        <v>225000</v>
      </c>
      <c r="K773" s="473">
        <v>217.35876999999999</v>
      </c>
      <c r="L773" s="446"/>
      <c r="M773" s="474" t="s">
        <v>2920</v>
      </c>
      <c r="N773" s="475">
        <v>200310342</v>
      </c>
    </row>
    <row r="774" spans="1:14" ht="17.25" hidden="1" thickTop="1" thickBot="1">
      <c r="A774" s="465" t="s">
        <v>1157</v>
      </c>
      <c r="B774" s="506" t="s">
        <v>131</v>
      </c>
      <c r="C774" s="467" t="s">
        <v>360</v>
      </c>
      <c r="D774" s="468"/>
      <c r="E774" s="468" t="s">
        <v>64</v>
      </c>
      <c r="F774" s="469">
        <v>4</v>
      </c>
      <c r="G774" s="470">
        <v>4</v>
      </c>
      <c r="H774" s="468" t="s">
        <v>214</v>
      </c>
      <c r="I774" s="471">
        <v>273.13920000000002</v>
      </c>
      <c r="J774" s="472">
        <v>139000</v>
      </c>
      <c r="K774" s="473">
        <v>341.98914000000002</v>
      </c>
      <c r="L774" s="446"/>
      <c r="M774" s="474" t="s">
        <v>2920</v>
      </c>
      <c r="N774" s="475">
        <v>200310351</v>
      </c>
    </row>
    <row r="775" spans="1:14" ht="17.25" hidden="1" thickTop="1" thickBot="1">
      <c r="A775" s="465" t="s">
        <v>1157</v>
      </c>
      <c r="B775" s="506" t="s">
        <v>131</v>
      </c>
      <c r="C775" s="467" t="s">
        <v>360</v>
      </c>
      <c r="D775" s="468"/>
      <c r="E775" s="468" t="s">
        <v>63</v>
      </c>
      <c r="F775" s="469">
        <v>4</v>
      </c>
      <c r="G775" s="470">
        <v>4</v>
      </c>
      <c r="H775" s="468" t="s">
        <v>214</v>
      </c>
      <c r="I775" s="471">
        <v>224.6824</v>
      </c>
      <c r="J775" s="472">
        <v>217000</v>
      </c>
      <c r="K775" s="473">
        <v>238.39599999999999</v>
      </c>
      <c r="L775" s="446"/>
      <c r="M775" s="474" t="s">
        <v>2920</v>
      </c>
      <c r="N775" s="475">
        <v>200310466</v>
      </c>
    </row>
    <row r="776" spans="1:14" ht="17.25" hidden="1" thickTop="1" thickBot="1">
      <c r="A776" s="465" t="s">
        <v>1514</v>
      </c>
      <c r="B776" s="506" t="s">
        <v>29</v>
      </c>
      <c r="C776" s="467" t="s">
        <v>360</v>
      </c>
      <c r="D776" s="468"/>
      <c r="E776" s="468" t="s">
        <v>64</v>
      </c>
      <c r="F776" s="469">
        <v>6</v>
      </c>
      <c r="G776" s="470">
        <v>6</v>
      </c>
      <c r="H776" s="468" t="s">
        <v>214</v>
      </c>
      <c r="I776" s="471">
        <v>402.71030000000002</v>
      </c>
      <c r="J776" s="472">
        <v>34200</v>
      </c>
      <c r="K776" s="473">
        <v>410.54208</v>
      </c>
      <c r="L776" s="446"/>
      <c r="M776" s="474" t="s">
        <v>2920</v>
      </c>
      <c r="N776" s="475">
        <v>201810388</v>
      </c>
    </row>
    <row r="777" spans="1:14" ht="17.25" hidden="1" thickTop="1" thickBot="1">
      <c r="A777" s="465" t="s">
        <v>1514</v>
      </c>
      <c r="B777" s="506" t="s">
        <v>29</v>
      </c>
      <c r="C777" s="467" t="s">
        <v>360</v>
      </c>
      <c r="D777" s="468"/>
      <c r="E777" s="468" t="s">
        <v>63</v>
      </c>
      <c r="F777" s="469">
        <v>5</v>
      </c>
      <c r="G777" s="470">
        <v>5</v>
      </c>
      <c r="H777" s="468" t="s">
        <v>214</v>
      </c>
      <c r="I777" s="471">
        <v>353.63983999999999</v>
      </c>
      <c r="J777" s="472">
        <v>63700</v>
      </c>
      <c r="K777" s="473">
        <v>401.43725999999998</v>
      </c>
      <c r="L777" s="446"/>
      <c r="M777" s="474" t="s">
        <v>2920</v>
      </c>
      <c r="N777" s="475">
        <v>201810397</v>
      </c>
    </row>
    <row r="778" spans="1:14" ht="17.25" hidden="1" thickTop="1" thickBot="1">
      <c r="A778" s="465" t="s">
        <v>1514</v>
      </c>
      <c r="B778" s="506" t="s">
        <v>29</v>
      </c>
      <c r="C778" s="467" t="s">
        <v>360</v>
      </c>
      <c r="D778" s="468"/>
      <c r="E778" s="468" t="s">
        <v>74</v>
      </c>
      <c r="F778" s="469">
        <v>49</v>
      </c>
      <c r="G778" s="470">
        <v>47</v>
      </c>
      <c r="H778" s="468" t="s">
        <v>214</v>
      </c>
      <c r="I778" s="471">
        <v>218.12279000000001</v>
      </c>
      <c r="J778" s="472">
        <v>224000</v>
      </c>
      <c r="K778" s="473">
        <v>342.68615999999997</v>
      </c>
      <c r="L778" s="446"/>
      <c r="M778" s="474" t="s">
        <v>2920</v>
      </c>
      <c r="N778" s="475">
        <v>201810697</v>
      </c>
    </row>
    <row r="779" spans="1:14" ht="24" hidden="1" thickTop="1" thickBot="1">
      <c r="A779" s="465" t="s">
        <v>274</v>
      </c>
      <c r="B779" s="506" t="s">
        <v>27</v>
      </c>
      <c r="C779" s="467" t="s">
        <v>360</v>
      </c>
      <c r="D779" s="468"/>
      <c r="E779" s="468" t="s">
        <v>64</v>
      </c>
      <c r="F779" s="469">
        <v>10</v>
      </c>
      <c r="G779" s="470">
        <v>10</v>
      </c>
      <c r="H779" s="468" t="s">
        <v>214</v>
      </c>
      <c r="I779" s="471">
        <v>387.26316000000003</v>
      </c>
      <c r="J779" s="472">
        <v>42600</v>
      </c>
      <c r="K779" s="473">
        <v>410.21134999999998</v>
      </c>
      <c r="L779" s="446"/>
      <c r="M779" s="474" t="s">
        <v>275</v>
      </c>
      <c r="N779" s="475">
        <v>203410165</v>
      </c>
    </row>
    <row r="780" spans="1:14" ht="24" hidden="1" thickTop="1" thickBot="1">
      <c r="A780" s="465" t="s">
        <v>274</v>
      </c>
      <c r="B780" s="506" t="s">
        <v>27</v>
      </c>
      <c r="C780" s="467" t="s">
        <v>360</v>
      </c>
      <c r="D780" s="468"/>
      <c r="E780" s="468" t="s">
        <v>63</v>
      </c>
      <c r="F780" s="469">
        <v>25</v>
      </c>
      <c r="G780" s="470">
        <v>25</v>
      </c>
      <c r="H780" s="468" t="s">
        <v>214</v>
      </c>
      <c r="I780" s="471">
        <v>305.48279000000002</v>
      </c>
      <c r="J780" s="472">
        <v>103000</v>
      </c>
      <c r="K780" s="473">
        <v>353.47827999999998</v>
      </c>
      <c r="L780" s="446"/>
      <c r="M780" s="474" t="s">
        <v>275</v>
      </c>
      <c r="N780" s="475">
        <v>203410447</v>
      </c>
    </row>
    <row r="781" spans="1:14" ht="24" hidden="1" thickTop="1" thickBot="1">
      <c r="A781" s="465" t="s">
        <v>274</v>
      </c>
      <c r="B781" s="506" t="s">
        <v>27</v>
      </c>
      <c r="C781" s="467" t="s">
        <v>360</v>
      </c>
      <c r="D781" s="468"/>
      <c r="E781" s="468" t="s">
        <v>74</v>
      </c>
      <c r="F781" s="469">
        <v>25</v>
      </c>
      <c r="G781" s="470">
        <v>25</v>
      </c>
      <c r="H781" s="468" t="s">
        <v>214</v>
      </c>
      <c r="I781" s="471">
        <v>234.86066</v>
      </c>
      <c r="J781" s="472">
        <v>199000</v>
      </c>
      <c r="K781" s="473">
        <v>295.40548999999999</v>
      </c>
      <c r="L781" s="446"/>
      <c r="M781" s="474" t="s">
        <v>275</v>
      </c>
      <c r="N781" s="475">
        <v>203410456</v>
      </c>
    </row>
    <row r="782" spans="1:14" ht="24" hidden="1" thickTop="1" thickBot="1">
      <c r="A782" s="449" t="s">
        <v>144</v>
      </c>
      <c r="B782" s="505" t="s">
        <v>145</v>
      </c>
      <c r="C782" s="442" t="s">
        <v>360</v>
      </c>
      <c r="D782" s="443" t="s">
        <v>8</v>
      </c>
      <c r="E782" s="443"/>
      <c r="F782" s="444">
        <v>52</v>
      </c>
      <c r="G782" s="445">
        <v>52</v>
      </c>
      <c r="H782" s="443" t="s">
        <v>214</v>
      </c>
      <c r="I782" s="450">
        <v>312.14963</v>
      </c>
      <c r="J782" s="451">
        <v>96600</v>
      </c>
      <c r="K782" s="452">
        <v>336.86250999999999</v>
      </c>
      <c r="L782" s="446"/>
      <c r="M782" s="447" t="s">
        <v>298</v>
      </c>
      <c r="N782" s="448">
        <v>101530299</v>
      </c>
    </row>
    <row r="783" spans="1:14" ht="24" hidden="1" thickTop="1" thickBot="1">
      <c r="A783" s="449" t="s">
        <v>142</v>
      </c>
      <c r="B783" s="505" t="s">
        <v>47</v>
      </c>
      <c r="C783" s="442" t="s">
        <v>360</v>
      </c>
      <c r="D783" s="443" t="s">
        <v>8</v>
      </c>
      <c r="E783" s="443"/>
      <c r="F783" s="444">
        <v>82</v>
      </c>
      <c r="G783" s="445">
        <v>82</v>
      </c>
      <c r="H783" s="443" t="s">
        <v>214</v>
      </c>
      <c r="I783" s="450">
        <v>359.51702</v>
      </c>
      <c r="J783" s="451">
        <v>59700</v>
      </c>
      <c r="K783" s="452">
        <v>376.21447000000001</v>
      </c>
      <c r="L783" s="446"/>
      <c r="M783" s="447" t="s">
        <v>298</v>
      </c>
      <c r="N783" s="448">
        <v>103830148</v>
      </c>
    </row>
    <row r="784" spans="1:14" ht="24" hidden="1" thickTop="1" thickBot="1">
      <c r="A784" s="476" t="s">
        <v>2115</v>
      </c>
      <c r="B784" s="507" t="s">
        <v>27</v>
      </c>
      <c r="C784" s="478" t="s">
        <v>360</v>
      </c>
      <c r="D784" s="479"/>
      <c r="E784" s="479" t="s">
        <v>64</v>
      </c>
      <c r="F784" s="480">
        <v>7</v>
      </c>
      <c r="G784" s="481">
        <v>7</v>
      </c>
      <c r="H784" s="479" t="s">
        <v>214</v>
      </c>
      <c r="I784" s="482">
        <v>385.68698000000001</v>
      </c>
      <c r="J784" s="483">
        <v>43500</v>
      </c>
      <c r="K784" s="484">
        <v>411.60244999999998</v>
      </c>
      <c r="L784" s="446"/>
      <c r="M784" s="485" t="s">
        <v>298</v>
      </c>
      <c r="N784" s="486">
        <v>200710717</v>
      </c>
    </row>
    <row r="785" spans="1:14" ht="24" hidden="1" thickTop="1" thickBot="1">
      <c r="A785" s="476" t="s">
        <v>2115</v>
      </c>
      <c r="B785" s="507" t="s">
        <v>27</v>
      </c>
      <c r="C785" s="478" t="s">
        <v>360</v>
      </c>
      <c r="D785" s="479"/>
      <c r="E785" s="479" t="s">
        <v>63</v>
      </c>
      <c r="F785" s="480">
        <v>63</v>
      </c>
      <c r="G785" s="481">
        <v>63</v>
      </c>
      <c r="H785" s="479" t="s">
        <v>214</v>
      </c>
      <c r="I785" s="482">
        <v>253.29606000000001</v>
      </c>
      <c r="J785" s="483">
        <v>167000</v>
      </c>
      <c r="K785" s="484">
        <v>336.02490999999998</v>
      </c>
      <c r="L785" s="446"/>
      <c r="M785" s="485" t="s">
        <v>298</v>
      </c>
      <c r="N785" s="486">
        <v>200710726</v>
      </c>
    </row>
    <row r="786" spans="1:14" ht="24" hidden="1" thickTop="1" thickBot="1">
      <c r="A786" s="465" t="s">
        <v>257</v>
      </c>
      <c r="B786" s="506" t="s">
        <v>27</v>
      </c>
      <c r="C786" s="467" t="s">
        <v>360</v>
      </c>
      <c r="D786" s="468"/>
      <c r="E786" s="468" t="s">
        <v>61</v>
      </c>
      <c r="F786" s="469">
        <v>1</v>
      </c>
      <c r="G786" s="470" t="s">
        <v>2723</v>
      </c>
      <c r="H786" s="468" t="s">
        <v>214</v>
      </c>
      <c r="I786" s="471" t="s">
        <v>2723</v>
      </c>
      <c r="J786" s="470" t="s">
        <v>2723</v>
      </c>
      <c r="K786" s="473" t="s">
        <v>2723</v>
      </c>
      <c r="L786" s="446"/>
      <c r="M786" s="474" t="s">
        <v>298</v>
      </c>
      <c r="N786" s="475">
        <v>202710077</v>
      </c>
    </row>
    <row r="787" spans="1:14" ht="24" hidden="1" thickTop="1" thickBot="1">
      <c r="A787" s="465" t="s">
        <v>257</v>
      </c>
      <c r="B787" s="506" t="s">
        <v>27</v>
      </c>
      <c r="C787" s="467" t="s">
        <v>360</v>
      </c>
      <c r="D787" s="468"/>
      <c r="E787" s="468" t="s">
        <v>63</v>
      </c>
      <c r="F787" s="469">
        <v>25</v>
      </c>
      <c r="G787" s="470">
        <v>14</v>
      </c>
      <c r="H787" s="468" t="s">
        <v>214</v>
      </c>
      <c r="I787" s="471">
        <v>214.35156000000001</v>
      </c>
      <c r="J787" s="472">
        <v>226000</v>
      </c>
      <c r="K787" s="473">
        <v>256.35028999999997</v>
      </c>
      <c r="L787" s="446"/>
      <c r="M787" s="474" t="s">
        <v>298</v>
      </c>
      <c r="N787" s="475">
        <v>202710253</v>
      </c>
    </row>
    <row r="788" spans="1:14" ht="24" hidden="1" thickTop="1" thickBot="1">
      <c r="A788" s="465" t="s">
        <v>257</v>
      </c>
      <c r="B788" s="506" t="s">
        <v>27</v>
      </c>
      <c r="C788" s="467" t="s">
        <v>360</v>
      </c>
      <c r="D788" s="468"/>
      <c r="E788" s="468" t="s">
        <v>74</v>
      </c>
      <c r="F788" s="469">
        <v>1</v>
      </c>
      <c r="G788" s="470" t="s">
        <v>2723</v>
      </c>
      <c r="H788" s="468" t="s">
        <v>214</v>
      </c>
      <c r="I788" s="471" t="s">
        <v>2723</v>
      </c>
      <c r="J788" s="470" t="s">
        <v>2723</v>
      </c>
      <c r="K788" s="473" t="s">
        <v>2723</v>
      </c>
      <c r="L788" s="446"/>
      <c r="M788" s="474" t="s">
        <v>298</v>
      </c>
      <c r="N788" s="475">
        <v>202710262</v>
      </c>
    </row>
    <row r="789" spans="1:14" ht="24" hidden="1" thickTop="1" thickBot="1">
      <c r="A789" s="465" t="s">
        <v>1821</v>
      </c>
      <c r="B789" s="506" t="s">
        <v>27</v>
      </c>
      <c r="C789" s="467" t="s">
        <v>360</v>
      </c>
      <c r="D789" s="468"/>
      <c r="E789" s="468" t="s">
        <v>64</v>
      </c>
      <c r="F789" s="469">
        <v>6</v>
      </c>
      <c r="G789" s="470">
        <v>6</v>
      </c>
      <c r="H789" s="468" t="s">
        <v>214</v>
      </c>
      <c r="I789" s="471">
        <v>348.67863</v>
      </c>
      <c r="J789" s="472">
        <v>67200</v>
      </c>
      <c r="K789" s="473">
        <v>382.62623000000002</v>
      </c>
      <c r="L789" s="446"/>
      <c r="M789" s="474" t="s">
        <v>298</v>
      </c>
      <c r="N789" s="475">
        <v>204510488</v>
      </c>
    </row>
    <row r="790" spans="1:14" ht="24" hidden="1" thickTop="1" thickBot="1">
      <c r="A790" s="465" t="s">
        <v>1821</v>
      </c>
      <c r="B790" s="506" t="s">
        <v>27</v>
      </c>
      <c r="C790" s="467" t="s">
        <v>360</v>
      </c>
      <c r="D790" s="468"/>
      <c r="E790" s="468" t="s">
        <v>63</v>
      </c>
      <c r="F790" s="469">
        <v>54</v>
      </c>
      <c r="G790" s="470">
        <v>4</v>
      </c>
      <c r="H790" s="468" t="s">
        <v>214</v>
      </c>
      <c r="I790" s="471">
        <v>212.58534</v>
      </c>
      <c r="J790" s="472">
        <v>226000</v>
      </c>
      <c r="K790" s="473">
        <v>258.72134999999997</v>
      </c>
      <c r="L790" s="446"/>
      <c r="M790" s="474" t="s">
        <v>298</v>
      </c>
      <c r="N790" s="475">
        <v>204510497</v>
      </c>
    </row>
    <row r="791" spans="1:14" ht="24" hidden="1" thickTop="1" thickBot="1">
      <c r="A791" s="465" t="s">
        <v>2126</v>
      </c>
      <c r="B791" s="506" t="s">
        <v>27</v>
      </c>
      <c r="C791" s="467" t="s">
        <v>360</v>
      </c>
      <c r="D791" s="468"/>
      <c r="E791" s="468" t="s">
        <v>61</v>
      </c>
      <c r="F791" s="469">
        <v>4</v>
      </c>
      <c r="G791" s="470" t="s">
        <v>2723</v>
      </c>
      <c r="H791" s="468" t="s">
        <v>214</v>
      </c>
      <c r="I791" s="471" t="s">
        <v>2723</v>
      </c>
      <c r="J791" s="470" t="s">
        <v>2723</v>
      </c>
      <c r="K791" s="473" t="s">
        <v>2723</v>
      </c>
      <c r="L791" s="446"/>
      <c r="M791" s="474" t="s">
        <v>298</v>
      </c>
      <c r="N791" s="475">
        <v>204710511</v>
      </c>
    </row>
    <row r="792" spans="1:14" ht="24" hidden="1" thickTop="1" thickBot="1">
      <c r="A792" s="465" t="s">
        <v>2126</v>
      </c>
      <c r="B792" s="506" t="s">
        <v>27</v>
      </c>
      <c r="C792" s="467" t="s">
        <v>360</v>
      </c>
      <c r="D792" s="468"/>
      <c r="E792" s="468" t="s">
        <v>64</v>
      </c>
      <c r="F792" s="469">
        <v>3</v>
      </c>
      <c r="G792" s="470">
        <v>3</v>
      </c>
      <c r="H792" s="468" t="s">
        <v>214</v>
      </c>
      <c r="I792" s="471">
        <v>374.02503999999999</v>
      </c>
      <c r="J792" s="472">
        <v>50300</v>
      </c>
      <c r="K792" s="473">
        <v>376.59532000000002</v>
      </c>
      <c r="L792" s="446"/>
      <c r="M792" s="474" t="s">
        <v>298</v>
      </c>
      <c r="N792" s="475">
        <v>204710529</v>
      </c>
    </row>
    <row r="793" spans="1:14" ht="24" hidden="1" thickTop="1" thickBot="1">
      <c r="A793" s="465" t="s">
        <v>2126</v>
      </c>
      <c r="B793" s="506" t="s">
        <v>27</v>
      </c>
      <c r="C793" s="467" t="s">
        <v>360</v>
      </c>
      <c r="D793" s="468"/>
      <c r="E793" s="468" t="s">
        <v>63</v>
      </c>
      <c r="F793" s="469">
        <v>20</v>
      </c>
      <c r="G793" s="470">
        <v>20</v>
      </c>
      <c r="H793" s="468" t="s">
        <v>214</v>
      </c>
      <c r="I793" s="471">
        <v>217.55658</v>
      </c>
      <c r="J793" s="472">
        <v>224000</v>
      </c>
      <c r="K793" s="473">
        <v>266.06594000000001</v>
      </c>
      <c r="L793" s="446"/>
      <c r="M793" s="474" t="s">
        <v>298</v>
      </c>
      <c r="N793" s="475">
        <v>204710538</v>
      </c>
    </row>
    <row r="794" spans="1:14" ht="24" hidden="1" thickTop="1" thickBot="1">
      <c r="A794" s="465" t="s">
        <v>2126</v>
      </c>
      <c r="B794" s="506" t="s">
        <v>27</v>
      </c>
      <c r="C794" s="467" t="s">
        <v>360</v>
      </c>
      <c r="D794" s="468"/>
      <c r="E794" s="468" t="s">
        <v>74</v>
      </c>
      <c r="F794" s="469">
        <v>3</v>
      </c>
      <c r="G794" s="470" t="s">
        <v>2723</v>
      </c>
      <c r="H794" s="468" t="s">
        <v>214</v>
      </c>
      <c r="I794" s="471" t="s">
        <v>2723</v>
      </c>
      <c r="J794" s="470" t="s">
        <v>2723</v>
      </c>
      <c r="K794" s="473" t="s">
        <v>2723</v>
      </c>
      <c r="L794" s="446"/>
      <c r="M794" s="474" t="s">
        <v>298</v>
      </c>
      <c r="N794" s="475">
        <v>204711369</v>
      </c>
    </row>
    <row r="795" spans="1:14" ht="17.25" hidden="1" thickTop="1" thickBot="1">
      <c r="A795" s="465" t="s">
        <v>189</v>
      </c>
      <c r="B795" s="506" t="s">
        <v>29</v>
      </c>
      <c r="C795" s="467" t="s">
        <v>361</v>
      </c>
      <c r="D795" s="468" t="s">
        <v>62</v>
      </c>
      <c r="E795" s="468" t="s">
        <v>61</v>
      </c>
      <c r="F795" s="469">
        <v>10</v>
      </c>
      <c r="G795" s="470">
        <v>10</v>
      </c>
      <c r="H795" s="468" t="s">
        <v>214</v>
      </c>
      <c r="I795" s="471">
        <v>237.03359</v>
      </c>
      <c r="J795" s="472">
        <v>195000</v>
      </c>
      <c r="K795" s="473">
        <v>263.30871000000002</v>
      </c>
      <c r="L795" s="446"/>
      <c r="M795" s="474" t="s">
        <v>2931</v>
      </c>
      <c r="N795" s="475">
        <v>203510031</v>
      </c>
    </row>
    <row r="796" spans="1:14" ht="17.25" hidden="1" thickTop="1" thickBot="1">
      <c r="A796" s="465" t="s">
        <v>189</v>
      </c>
      <c r="B796" s="506" t="s">
        <v>29</v>
      </c>
      <c r="C796" s="467" t="s">
        <v>361</v>
      </c>
      <c r="D796" s="468" t="s">
        <v>62</v>
      </c>
      <c r="E796" s="468" t="s">
        <v>64</v>
      </c>
      <c r="F796" s="469">
        <v>8</v>
      </c>
      <c r="G796" s="470">
        <v>8</v>
      </c>
      <c r="H796" s="468" t="s">
        <v>214</v>
      </c>
      <c r="I796" s="471">
        <v>429.57263999999998</v>
      </c>
      <c r="J796" s="472">
        <v>21900</v>
      </c>
      <c r="K796" s="473">
        <v>477.67628000000002</v>
      </c>
      <c r="L796" s="446"/>
      <c r="M796" s="474" t="s">
        <v>2931</v>
      </c>
      <c r="N796" s="475">
        <v>203510049</v>
      </c>
    </row>
    <row r="797" spans="1:14" ht="17.25" hidden="1" thickTop="1" thickBot="1">
      <c r="A797" s="465" t="s">
        <v>189</v>
      </c>
      <c r="B797" s="506" t="s">
        <v>29</v>
      </c>
      <c r="C797" s="467" t="s">
        <v>361</v>
      </c>
      <c r="D797" s="468" t="s">
        <v>62</v>
      </c>
      <c r="E797" s="468" t="s">
        <v>63</v>
      </c>
      <c r="F797" s="469">
        <v>10</v>
      </c>
      <c r="G797" s="470">
        <v>10</v>
      </c>
      <c r="H797" s="468" t="s">
        <v>214</v>
      </c>
      <c r="I797" s="471">
        <v>380.10682000000003</v>
      </c>
      <c r="J797" s="472">
        <v>46700</v>
      </c>
      <c r="K797" s="473">
        <v>419.2747</v>
      </c>
      <c r="L797" s="446"/>
      <c r="M797" s="474" t="s">
        <v>2931</v>
      </c>
      <c r="N797" s="475">
        <v>203510694</v>
      </c>
    </row>
    <row r="798" spans="1:14" ht="17.25" hidden="1" thickTop="1" thickBot="1">
      <c r="A798" s="465" t="s">
        <v>189</v>
      </c>
      <c r="B798" s="506" t="s">
        <v>29</v>
      </c>
      <c r="C798" s="467" t="s">
        <v>361</v>
      </c>
      <c r="D798" s="468" t="s">
        <v>62</v>
      </c>
      <c r="E798" s="468" t="s">
        <v>74</v>
      </c>
      <c r="F798" s="469">
        <v>52</v>
      </c>
      <c r="G798" s="470">
        <v>52</v>
      </c>
      <c r="H798" s="468" t="s">
        <v>214</v>
      </c>
      <c r="I798" s="471">
        <v>255.70454000000001</v>
      </c>
      <c r="J798" s="472">
        <v>163000</v>
      </c>
      <c r="K798" s="473">
        <v>371.73692</v>
      </c>
      <c r="L798" s="446"/>
      <c r="M798" s="474" t="s">
        <v>2931</v>
      </c>
      <c r="N798" s="475">
        <v>203510764</v>
      </c>
    </row>
    <row r="799" spans="1:14" ht="17.25" hidden="1" thickTop="1" thickBot="1">
      <c r="A799" s="465" t="s">
        <v>270</v>
      </c>
      <c r="B799" s="506" t="s">
        <v>27</v>
      </c>
      <c r="C799" s="467" t="s">
        <v>361</v>
      </c>
      <c r="D799" s="468" t="s">
        <v>62</v>
      </c>
      <c r="E799" s="468" t="s">
        <v>64</v>
      </c>
      <c r="F799" s="469">
        <v>6</v>
      </c>
      <c r="G799" s="470">
        <v>6</v>
      </c>
      <c r="H799" s="468" t="s">
        <v>214</v>
      </c>
      <c r="I799" s="471">
        <v>430.32281</v>
      </c>
      <c r="J799" s="472">
        <v>21500</v>
      </c>
      <c r="K799" s="473">
        <v>479.46328</v>
      </c>
      <c r="L799" s="446"/>
      <c r="M799" s="474" t="s">
        <v>2838</v>
      </c>
      <c r="N799" s="475">
        <v>203310051</v>
      </c>
    </row>
    <row r="800" spans="1:14" ht="17.25" hidden="1" thickTop="1" thickBot="1">
      <c r="A800" s="465" t="s">
        <v>270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30</v>
      </c>
      <c r="G800" s="470">
        <v>30</v>
      </c>
      <c r="H800" s="468" t="s">
        <v>214</v>
      </c>
      <c r="I800" s="471">
        <v>300.03984000000003</v>
      </c>
      <c r="J800" s="472">
        <v>108000</v>
      </c>
      <c r="K800" s="473">
        <v>386.37979999999999</v>
      </c>
      <c r="L800" s="446"/>
      <c r="M800" s="474" t="s">
        <v>2838</v>
      </c>
      <c r="N800" s="475">
        <v>203310069</v>
      </c>
    </row>
    <row r="801" spans="1:14" ht="17.25" hidden="1" thickTop="1" thickBot="1">
      <c r="A801" s="465" t="s">
        <v>270</v>
      </c>
      <c r="B801" s="506" t="s">
        <v>27</v>
      </c>
      <c r="C801" s="467" t="s">
        <v>361</v>
      </c>
      <c r="D801" s="468" t="s">
        <v>62</v>
      </c>
      <c r="E801" s="468" t="s">
        <v>74</v>
      </c>
      <c r="F801" s="469">
        <v>15</v>
      </c>
      <c r="G801" s="470">
        <v>15</v>
      </c>
      <c r="H801" s="468" t="s">
        <v>214</v>
      </c>
      <c r="I801" s="471">
        <v>238.17339999999999</v>
      </c>
      <c r="J801" s="472">
        <v>192000</v>
      </c>
      <c r="K801" s="473">
        <v>290.07517999999999</v>
      </c>
      <c r="L801" s="446"/>
      <c r="M801" s="474" t="s">
        <v>2838</v>
      </c>
      <c r="N801" s="475">
        <v>203310439</v>
      </c>
    </row>
    <row r="802" spans="1:14" ht="17.25" hidden="1" thickTop="1" thickBot="1">
      <c r="A802" s="465" t="s">
        <v>270</v>
      </c>
      <c r="B802" s="506" t="s">
        <v>27</v>
      </c>
      <c r="C802" s="467" t="s">
        <v>361</v>
      </c>
      <c r="D802" s="468" t="s">
        <v>62</v>
      </c>
      <c r="E802" s="468" t="s">
        <v>73</v>
      </c>
      <c r="F802" s="469">
        <v>9</v>
      </c>
      <c r="G802" s="470">
        <v>9</v>
      </c>
      <c r="H802" s="468" t="s">
        <v>214</v>
      </c>
      <c r="I802" s="471">
        <v>393.39164</v>
      </c>
      <c r="J802" s="472">
        <v>39200</v>
      </c>
      <c r="K802" s="473">
        <v>419.85716000000002</v>
      </c>
      <c r="L802" s="446"/>
      <c r="M802" s="474" t="s">
        <v>2838</v>
      </c>
      <c r="N802" s="475">
        <v>203310624</v>
      </c>
    </row>
    <row r="803" spans="1:14" ht="17.25" hidden="1" thickTop="1" thickBot="1">
      <c r="A803" s="465" t="s">
        <v>2731</v>
      </c>
      <c r="B803" s="506" t="s">
        <v>27</v>
      </c>
      <c r="C803" s="467" t="s">
        <v>361</v>
      </c>
      <c r="D803" s="468" t="s">
        <v>62</v>
      </c>
      <c r="E803" s="468" t="s">
        <v>61</v>
      </c>
      <c r="F803" s="469">
        <v>5</v>
      </c>
      <c r="G803" s="470">
        <v>5</v>
      </c>
      <c r="H803" s="468" t="s">
        <v>214</v>
      </c>
      <c r="I803" s="471">
        <v>223.58412000000001</v>
      </c>
      <c r="J803" s="472">
        <v>219000</v>
      </c>
      <c r="K803" s="473">
        <v>260.77179000000001</v>
      </c>
      <c r="L803" s="446"/>
      <c r="M803" s="474" t="s">
        <v>2838</v>
      </c>
      <c r="N803" s="475">
        <v>203710311</v>
      </c>
    </row>
    <row r="804" spans="1:14" ht="17.25" hidden="1" thickTop="1" thickBot="1">
      <c r="A804" s="465" t="s">
        <v>2731</v>
      </c>
      <c r="B804" s="506" t="s">
        <v>27</v>
      </c>
      <c r="C804" s="467" t="s">
        <v>361</v>
      </c>
      <c r="D804" s="468" t="s">
        <v>62</v>
      </c>
      <c r="E804" s="468" t="s">
        <v>64</v>
      </c>
      <c r="F804" s="469">
        <v>7</v>
      </c>
      <c r="G804" s="470">
        <v>7</v>
      </c>
      <c r="H804" s="468" t="s">
        <v>214</v>
      </c>
      <c r="I804" s="471">
        <v>418.08575999999999</v>
      </c>
      <c r="J804" s="472">
        <v>26800</v>
      </c>
      <c r="K804" s="473">
        <v>425.24225000000001</v>
      </c>
      <c r="L804" s="446"/>
      <c r="M804" s="474" t="s">
        <v>2838</v>
      </c>
      <c r="N804" s="475">
        <v>203710329</v>
      </c>
    </row>
    <row r="805" spans="1:14" ht="17.25" hidden="1" thickTop="1" thickBot="1">
      <c r="A805" s="465" t="s">
        <v>2731</v>
      </c>
      <c r="B805" s="506" t="s">
        <v>27</v>
      </c>
      <c r="C805" s="467" t="s">
        <v>361</v>
      </c>
      <c r="D805" s="468" t="s">
        <v>62</v>
      </c>
      <c r="E805" s="468" t="s">
        <v>63</v>
      </c>
      <c r="F805" s="469">
        <v>30</v>
      </c>
      <c r="G805" s="470">
        <v>30</v>
      </c>
      <c r="H805" s="468" t="s">
        <v>214</v>
      </c>
      <c r="I805" s="471">
        <v>301.80022000000002</v>
      </c>
      <c r="J805" s="472">
        <v>106000</v>
      </c>
      <c r="K805" s="473">
        <v>348.93711999999999</v>
      </c>
      <c r="L805" s="446"/>
      <c r="M805" s="474" t="s">
        <v>2838</v>
      </c>
      <c r="N805" s="475">
        <v>203710692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74</v>
      </c>
      <c r="F806" s="469">
        <v>28</v>
      </c>
      <c r="G806" s="470">
        <v>21</v>
      </c>
      <c r="H806" s="468" t="s">
        <v>214</v>
      </c>
      <c r="I806" s="471">
        <v>217.03969000000001</v>
      </c>
      <c r="J806" s="472">
        <v>225000</v>
      </c>
      <c r="K806" s="473">
        <v>298.32495</v>
      </c>
      <c r="L806" s="446"/>
      <c r="M806" s="474" t="s">
        <v>2838</v>
      </c>
      <c r="N806" s="475">
        <v>203710798</v>
      </c>
    </row>
    <row r="807" spans="1:14" ht="17.25" hidden="1" thickTop="1" thickBot="1">
      <c r="A807" s="465" t="s">
        <v>2738</v>
      </c>
      <c r="B807" s="506" t="s">
        <v>27</v>
      </c>
      <c r="C807" s="467" t="s">
        <v>361</v>
      </c>
      <c r="D807" s="468" t="s">
        <v>62</v>
      </c>
      <c r="E807" s="468" t="s">
        <v>61</v>
      </c>
      <c r="F807" s="469">
        <v>10</v>
      </c>
      <c r="G807" s="470">
        <v>10</v>
      </c>
      <c r="H807" s="468" t="s">
        <v>214</v>
      </c>
      <c r="I807" s="471">
        <v>250.56053</v>
      </c>
      <c r="J807" s="472">
        <v>171000</v>
      </c>
      <c r="K807" s="473">
        <v>323.46787</v>
      </c>
      <c r="L807" s="446"/>
      <c r="M807" s="474" t="s">
        <v>2838</v>
      </c>
      <c r="N807" s="475">
        <v>204110359</v>
      </c>
    </row>
    <row r="808" spans="1:14" ht="17.25" hidden="1" thickTop="1" thickBot="1">
      <c r="A808" s="465" t="s">
        <v>2738</v>
      </c>
      <c r="B808" s="506" t="s">
        <v>27</v>
      </c>
      <c r="C808" s="467" t="s">
        <v>361</v>
      </c>
      <c r="D808" s="468" t="s">
        <v>62</v>
      </c>
      <c r="E808" s="468" t="s">
        <v>64</v>
      </c>
      <c r="F808" s="469">
        <v>2</v>
      </c>
      <c r="G808" s="470">
        <v>2</v>
      </c>
      <c r="H808" s="468" t="s">
        <v>214</v>
      </c>
      <c r="I808" s="471">
        <v>394.28791000000001</v>
      </c>
      <c r="J808" s="472">
        <v>38700</v>
      </c>
      <c r="K808" s="473">
        <v>406.43788000000001</v>
      </c>
      <c r="L808" s="446"/>
      <c r="M808" s="474" t="s">
        <v>2838</v>
      </c>
      <c r="N808" s="475">
        <v>204110562</v>
      </c>
    </row>
    <row r="809" spans="1:14" ht="17.25" hidden="1" thickTop="1" thickBot="1">
      <c r="A809" s="465" t="s">
        <v>2738</v>
      </c>
      <c r="B809" s="506" t="s">
        <v>27</v>
      </c>
      <c r="C809" s="467" t="s">
        <v>361</v>
      </c>
      <c r="D809" s="468" t="s">
        <v>62</v>
      </c>
      <c r="E809" s="468" t="s">
        <v>74</v>
      </c>
      <c r="F809" s="469">
        <v>10</v>
      </c>
      <c r="G809" s="470">
        <v>3</v>
      </c>
      <c r="H809" s="468" t="s">
        <v>214</v>
      </c>
      <c r="I809" s="471">
        <v>226.60333</v>
      </c>
      <c r="J809" s="472">
        <v>214000</v>
      </c>
      <c r="K809" s="473">
        <v>246.67075</v>
      </c>
      <c r="L809" s="446"/>
      <c r="M809" s="474" t="s">
        <v>2838</v>
      </c>
      <c r="N809" s="475">
        <v>204111499</v>
      </c>
    </row>
    <row r="810" spans="1:14" ht="17.25" hidden="1" thickTop="1" thickBot="1">
      <c r="A810" s="465" t="s">
        <v>1155</v>
      </c>
      <c r="B810" s="506" t="s">
        <v>18</v>
      </c>
      <c r="C810" s="467" t="s">
        <v>361</v>
      </c>
      <c r="D810" s="468" t="s">
        <v>62</v>
      </c>
      <c r="E810" s="468" t="s">
        <v>61</v>
      </c>
      <c r="F810" s="469">
        <v>7</v>
      </c>
      <c r="G810" s="470">
        <v>4</v>
      </c>
      <c r="H810" s="468" t="s">
        <v>214</v>
      </c>
      <c r="I810" s="471">
        <v>209.70285000000001</v>
      </c>
      <c r="J810" s="472">
        <v>227000</v>
      </c>
      <c r="K810" s="473">
        <v>259.63069999999999</v>
      </c>
      <c r="L810" s="446"/>
      <c r="M810" s="474" t="s">
        <v>248</v>
      </c>
      <c r="N810" s="475">
        <v>200210397</v>
      </c>
    </row>
    <row r="811" spans="1:14" ht="17.25" hidden="1" thickTop="1" thickBot="1">
      <c r="A811" s="465" t="s">
        <v>1155</v>
      </c>
      <c r="B811" s="506" t="s">
        <v>18</v>
      </c>
      <c r="C811" s="467" t="s">
        <v>361</v>
      </c>
      <c r="D811" s="468" t="s">
        <v>62</v>
      </c>
      <c r="E811" s="468" t="s">
        <v>64</v>
      </c>
      <c r="F811" s="469">
        <v>3</v>
      </c>
      <c r="G811" s="470">
        <v>3</v>
      </c>
      <c r="H811" s="468" t="s">
        <v>214</v>
      </c>
      <c r="I811" s="471">
        <v>388.09647000000001</v>
      </c>
      <c r="J811" s="472">
        <v>42100</v>
      </c>
      <c r="K811" s="473">
        <v>393.82583</v>
      </c>
      <c r="L811" s="446"/>
      <c r="M811" s="474" t="s">
        <v>248</v>
      </c>
      <c r="N811" s="475">
        <v>200210404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1155</v>
      </c>
      <c r="B813" s="506" t="s">
        <v>18</v>
      </c>
      <c r="C813" s="467" t="s">
        <v>361</v>
      </c>
      <c r="D813" s="468" t="s">
        <v>62</v>
      </c>
      <c r="E813" s="468" t="s">
        <v>74</v>
      </c>
      <c r="F813" s="469">
        <v>10</v>
      </c>
      <c r="G813" s="470">
        <v>10</v>
      </c>
      <c r="H813" s="468" t="s">
        <v>214</v>
      </c>
      <c r="I813" s="471">
        <v>239.43487999999999</v>
      </c>
      <c r="J813" s="472">
        <v>190000</v>
      </c>
      <c r="K813" s="473">
        <v>287.96861000000001</v>
      </c>
      <c r="L813" s="446"/>
      <c r="M813" s="474" t="s">
        <v>248</v>
      </c>
      <c r="N813" s="475">
        <v>200210997</v>
      </c>
    </row>
    <row r="814" spans="1:14" ht="17.25" hidden="1" thickTop="1" thickBot="1">
      <c r="A814" s="465" t="s">
        <v>2114</v>
      </c>
      <c r="B814" s="506" t="s">
        <v>27</v>
      </c>
      <c r="C814" s="467" t="s">
        <v>361</v>
      </c>
      <c r="D814" s="468" t="s">
        <v>62</v>
      </c>
      <c r="E814" s="468" t="s">
        <v>61</v>
      </c>
      <c r="F814" s="469">
        <v>40</v>
      </c>
      <c r="G814" s="470">
        <v>40</v>
      </c>
      <c r="H814" s="468" t="s">
        <v>214</v>
      </c>
      <c r="I814" s="471">
        <v>240.50816</v>
      </c>
      <c r="J814" s="472">
        <v>188000</v>
      </c>
      <c r="K814" s="473">
        <v>364.75117</v>
      </c>
      <c r="L814" s="446"/>
      <c r="M814" s="474" t="s">
        <v>248</v>
      </c>
      <c r="N814" s="475">
        <v>200510491</v>
      </c>
    </row>
    <row r="815" spans="1:14" ht="17.25" hidden="1" thickTop="1" thickBot="1">
      <c r="A815" s="465" t="s">
        <v>2114</v>
      </c>
      <c r="B815" s="506" t="s">
        <v>27</v>
      </c>
      <c r="C815" s="467" t="s">
        <v>361</v>
      </c>
      <c r="D815" s="468" t="s">
        <v>62</v>
      </c>
      <c r="E815" s="468" t="s">
        <v>64</v>
      </c>
      <c r="F815" s="469">
        <v>7</v>
      </c>
      <c r="G815" s="470">
        <v>7</v>
      </c>
      <c r="H815" s="468" t="s">
        <v>214</v>
      </c>
      <c r="I815" s="471">
        <v>452.40028000000001</v>
      </c>
      <c r="J815" s="472">
        <v>13100</v>
      </c>
      <c r="K815" s="473">
        <v>482.60503</v>
      </c>
      <c r="L815" s="446"/>
      <c r="M815" s="474" t="s">
        <v>248</v>
      </c>
      <c r="N815" s="475">
        <v>200510507</v>
      </c>
    </row>
    <row r="816" spans="1:14" ht="17.25" hidden="1" thickTop="1" thickBot="1">
      <c r="A816" s="465" t="s">
        <v>2114</v>
      </c>
      <c r="B816" s="506" t="s">
        <v>27</v>
      </c>
      <c r="C816" s="467" t="s">
        <v>361</v>
      </c>
      <c r="D816" s="468" t="s">
        <v>62</v>
      </c>
      <c r="E816" s="468" t="s">
        <v>63</v>
      </c>
      <c r="F816" s="469">
        <v>19</v>
      </c>
      <c r="G816" s="470">
        <v>19</v>
      </c>
      <c r="H816" s="468" t="s">
        <v>214</v>
      </c>
      <c r="I816" s="471">
        <v>381.09296999999998</v>
      </c>
      <c r="J816" s="472">
        <v>46100</v>
      </c>
      <c r="K816" s="473">
        <v>420.67892000000001</v>
      </c>
      <c r="L816" s="446"/>
      <c r="M816" s="474" t="s">
        <v>248</v>
      </c>
      <c r="N816" s="475">
        <v>200510701</v>
      </c>
    </row>
    <row r="817" spans="1:14" ht="17.25" hidden="1" thickTop="1" thickBot="1">
      <c r="A817" s="465" t="s">
        <v>1341</v>
      </c>
      <c r="B817" s="506" t="s">
        <v>18</v>
      </c>
      <c r="C817" s="467" t="s">
        <v>361</v>
      </c>
      <c r="D817" s="468" t="s">
        <v>62</v>
      </c>
      <c r="E817" s="468" t="s">
        <v>61</v>
      </c>
      <c r="F817" s="469">
        <v>15</v>
      </c>
      <c r="G817" s="470">
        <v>6</v>
      </c>
      <c r="H817" s="468" t="s">
        <v>214</v>
      </c>
      <c r="I817" s="471">
        <v>230.55732</v>
      </c>
      <c r="J817" s="472">
        <v>207000</v>
      </c>
      <c r="K817" s="473">
        <v>257.53393999999997</v>
      </c>
      <c r="L817" s="446"/>
      <c r="M817" s="474" t="s">
        <v>248</v>
      </c>
      <c r="N817" s="475">
        <v>201110217</v>
      </c>
    </row>
    <row r="818" spans="1:14" ht="17.25" hidden="1" thickTop="1" thickBot="1">
      <c r="A818" s="465" t="s">
        <v>1341</v>
      </c>
      <c r="B818" s="506" t="s">
        <v>18</v>
      </c>
      <c r="C818" s="467" t="s">
        <v>361</v>
      </c>
      <c r="D818" s="468" t="s">
        <v>62</v>
      </c>
      <c r="E818" s="468" t="s">
        <v>64</v>
      </c>
      <c r="F818" s="469">
        <v>15</v>
      </c>
      <c r="G818" s="470">
        <v>15</v>
      </c>
      <c r="H818" s="468" t="s">
        <v>214</v>
      </c>
      <c r="I818" s="471">
        <v>381.80113</v>
      </c>
      <c r="J818" s="472">
        <v>45700</v>
      </c>
      <c r="K818" s="473">
        <v>407.50358</v>
      </c>
      <c r="L818" s="446"/>
      <c r="M818" s="474" t="s">
        <v>248</v>
      </c>
      <c r="N818" s="475">
        <v>201110226</v>
      </c>
    </row>
    <row r="819" spans="1:14" ht="17.25" hidden="1" thickTop="1" thickBot="1">
      <c r="A819" s="465" t="s">
        <v>1341</v>
      </c>
      <c r="B819" s="506" t="s">
        <v>18</v>
      </c>
      <c r="C819" s="467" t="s">
        <v>361</v>
      </c>
      <c r="D819" s="468" t="s">
        <v>62</v>
      </c>
      <c r="E819" s="468" t="s">
        <v>74</v>
      </c>
      <c r="F819" s="469">
        <v>25</v>
      </c>
      <c r="G819" s="470">
        <v>25</v>
      </c>
      <c r="H819" s="468" t="s">
        <v>214</v>
      </c>
      <c r="I819" s="471">
        <v>262.89055000000002</v>
      </c>
      <c r="J819" s="472">
        <v>152000</v>
      </c>
      <c r="K819" s="473">
        <v>303.99590999999998</v>
      </c>
      <c r="L819" s="446"/>
      <c r="M819" s="474" t="s">
        <v>248</v>
      </c>
      <c r="N819" s="475">
        <v>201110341</v>
      </c>
    </row>
    <row r="820" spans="1:14" ht="17.25" hidden="1" thickTop="1" thickBot="1">
      <c r="A820" s="465" t="s">
        <v>1341</v>
      </c>
      <c r="B820" s="506" t="s">
        <v>18</v>
      </c>
      <c r="C820" s="467" t="s">
        <v>361</v>
      </c>
      <c r="D820" s="468" t="s">
        <v>62</v>
      </c>
      <c r="E820" s="468" t="s">
        <v>63</v>
      </c>
      <c r="F820" s="469">
        <v>25</v>
      </c>
      <c r="G820" s="470">
        <v>25</v>
      </c>
      <c r="H820" s="468" t="s">
        <v>214</v>
      </c>
      <c r="I820" s="471">
        <v>305.61493000000002</v>
      </c>
      <c r="J820" s="472">
        <v>103000</v>
      </c>
      <c r="K820" s="473">
        <v>357.45557000000002</v>
      </c>
      <c r="L820" s="446"/>
      <c r="M820" s="474" t="s">
        <v>248</v>
      </c>
      <c r="N820" s="475">
        <v>201110562</v>
      </c>
    </row>
    <row r="821" spans="1:14" ht="17.25" hidden="1" thickTop="1" thickBot="1">
      <c r="A821" s="465" t="s">
        <v>2772</v>
      </c>
      <c r="B821" s="506" t="s">
        <v>27</v>
      </c>
      <c r="C821" s="467" t="s">
        <v>361</v>
      </c>
      <c r="D821" s="468" t="s">
        <v>62</v>
      </c>
      <c r="E821" s="468" t="s">
        <v>61</v>
      </c>
      <c r="F821" s="469">
        <v>5</v>
      </c>
      <c r="G821" s="470" t="s">
        <v>2723</v>
      </c>
      <c r="H821" s="468" t="s">
        <v>214</v>
      </c>
      <c r="I821" s="471" t="s">
        <v>2723</v>
      </c>
      <c r="J821" s="470" t="s">
        <v>2723</v>
      </c>
      <c r="K821" s="473" t="s">
        <v>2723</v>
      </c>
      <c r="L821" s="446"/>
      <c r="M821" s="474" t="s">
        <v>248</v>
      </c>
      <c r="N821" s="475">
        <v>201210358</v>
      </c>
    </row>
    <row r="822" spans="1:14" ht="17.25" hidden="1" thickTop="1" thickBot="1">
      <c r="A822" s="465" t="s">
        <v>2772</v>
      </c>
      <c r="B822" s="506" t="s">
        <v>27</v>
      </c>
      <c r="C822" s="467" t="s">
        <v>361</v>
      </c>
      <c r="D822" s="468" t="s">
        <v>62</v>
      </c>
      <c r="E822" s="468" t="s">
        <v>64</v>
      </c>
      <c r="F822" s="469">
        <v>7</v>
      </c>
      <c r="G822" s="470">
        <v>7</v>
      </c>
      <c r="H822" s="468" t="s">
        <v>214</v>
      </c>
      <c r="I822" s="471">
        <v>394.72805</v>
      </c>
      <c r="J822" s="472">
        <v>38500</v>
      </c>
      <c r="K822" s="473">
        <v>406.11718999999999</v>
      </c>
      <c r="L822" s="446"/>
      <c r="M822" s="474" t="s">
        <v>248</v>
      </c>
      <c r="N822" s="475">
        <v>201210367</v>
      </c>
    </row>
    <row r="823" spans="1:14" ht="17.25" hidden="1" thickTop="1" thickBot="1">
      <c r="A823" s="465" t="s">
        <v>2772</v>
      </c>
      <c r="B823" s="506" t="s">
        <v>27</v>
      </c>
      <c r="C823" s="467" t="s">
        <v>361</v>
      </c>
      <c r="D823" s="468" t="s">
        <v>62</v>
      </c>
      <c r="E823" s="468" t="s">
        <v>63</v>
      </c>
      <c r="F823" s="469">
        <v>58</v>
      </c>
      <c r="G823" s="470">
        <v>58</v>
      </c>
      <c r="H823" s="468" t="s">
        <v>214</v>
      </c>
      <c r="I823" s="471">
        <v>231.79634999999999</v>
      </c>
      <c r="J823" s="472">
        <v>205000</v>
      </c>
      <c r="K823" s="473">
        <v>335.60302999999999</v>
      </c>
      <c r="L823" s="446"/>
      <c r="M823" s="474" t="s">
        <v>248</v>
      </c>
      <c r="N823" s="475">
        <v>201210376</v>
      </c>
    </row>
    <row r="824" spans="1:14" ht="17.25" hidden="1" thickTop="1" thickBot="1">
      <c r="A824" s="465" t="s">
        <v>2116</v>
      </c>
      <c r="B824" s="506" t="s">
        <v>27</v>
      </c>
      <c r="C824" s="467" t="s">
        <v>361</v>
      </c>
      <c r="D824" s="468" t="s">
        <v>62</v>
      </c>
      <c r="E824" s="468" t="s">
        <v>64</v>
      </c>
      <c r="F824" s="469">
        <v>5</v>
      </c>
      <c r="G824" s="470">
        <v>5</v>
      </c>
      <c r="H824" s="468" t="s">
        <v>214</v>
      </c>
      <c r="I824" s="471">
        <v>430.11622</v>
      </c>
      <c r="J824" s="472">
        <v>21600</v>
      </c>
      <c r="K824" s="473">
        <v>438.21046999999999</v>
      </c>
      <c r="L824" s="446"/>
      <c r="M824" s="474" t="s">
        <v>248</v>
      </c>
      <c r="N824" s="475">
        <v>201510734</v>
      </c>
    </row>
    <row r="825" spans="1:14" ht="17.25" hidden="1" thickTop="1" thickBot="1">
      <c r="A825" s="465" t="s">
        <v>2116</v>
      </c>
      <c r="B825" s="506" t="s">
        <v>27</v>
      </c>
      <c r="C825" s="467" t="s">
        <v>361</v>
      </c>
      <c r="D825" s="468" t="s">
        <v>62</v>
      </c>
      <c r="E825" s="468" t="s">
        <v>63</v>
      </c>
      <c r="F825" s="469">
        <v>25</v>
      </c>
      <c r="G825" s="470">
        <v>25</v>
      </c>
      <c r="H825" s="468" t="s">
        <v>214</v>
      </c>
      <c r="I825" s="471">
        <v>298.94056999999998</v>
      </c>
      <c r="J825" s="472">
        <v>109000</v>
      </c>
      <c r="K825" s="473">
        <v>383.88076999999998</v>
      </c>
      <c r="L825" s="446"/>
      <c r="M825" s="474" t="s">
        <v>248</v>
      </c>
      <c r="N825" s="475">
        <v>201510901</v>
      </c>
    </row>
    <row r="826" spans="1:14" ht="17.25" hidden="1" thickTop="1" thickBot="1">
      <c r="A826" s="465" t="s">
        <v>2116</v>
      </c>
      <c r="B826" s="506" t="s">
        <v>27</v>
      </c>
      <c r="C826" s="467" t="s">
        <v>361</v>
      </c>
      <c r="D826" s="468" t="s">
        <v>62</v>
      </c>
      <c r="E826" s="468" t="s">
        <v>74</v>
      </c>
      <c r="F826" s="469">
        <v>20</v>
      </c>
      <c r="G826" s="470">
        <v>14</v>
      </c>
      <c r="H826" s="468" t="s">
        <v>214</v>
      </c>
      <c r="I826" s="471">
        <v>221.50197</v>
      </c>
      <c r="J826" s="472">
        <v>221000</v>
      </c>
      <c r="K826" s="473">
        <v>271.95325000000003</v>
      </c>
      <c r="L826" s="446"/>
      <c r="M826" s="474" t="s">
        <v>248</v>
      </c>
      <c r="N826" s="475">
        <v>201511802</v>
      </c>
    </row>
    <row r="827" spans="1:14" ht="17.25" hidden="1" thickTop="1" thickBot="1">
      <c r="A827" s="465" t="s">
        <v>2117</v>
      </c>
      <c r="B827" s="506" t="s">
        <v>27</v>
      </c>
      <c r="C827" s="467" t="s">
        <v>361</v>
      </c>
      <c r="D827" s="468" t="s">
        <v>62</v>
      </c>
      <c r="E827" s="468" t="s">
        <v>63</v>
      </c>
      <c r="F827" s="469">
        <v>60</v>
      </c>
      <c r="G827" s="470">
        <v>54</v>
      </c>
      <c r="H827" s="468" t="s">
        <v>214</v>
      </c>
      <c r="I827" s="471">
        <v>218.71958000000001</v>
      </c>
      <c r="J827" s="472">
        <v>224000</v>
      </c>
      <c r="K827" s="473">
        <v>353.01724000000002</v>
      </c>
      <c r="L827" s="446"/>
      <c r="M827" s="474" t="s">
        <v>248</v>
      </c>
      <c r="N827" s="475">
        <v>202010418</v>
      </c>
    </row>
    <row r="828" spans="1:14" ht="17.25" hidden="1" thickTop="1" thickBot="1">
      <c r="A828" s="465" t="s">
        <v>2117</v>
      </c>
      <c r="B828" s="506" t="s">
        <v>27</v>
      </c>
      <c r="C828" s="467" t="s">
        <v>361</v>
      </c>
      <c r="D828" s="468" t="s">
        <v>62</v>
      </c>
      <c r="E828" s="468" t="s">
        <v>61</v>
      </c>
      <c r="F828" s="469">
        <v>6</v>
      </c>
      <c r="G828" s="470" t="s">
        <v>2723</v>
      </c>
      <c r="H828" s="468" t="s">
        <v>214</v>
      </c>
      <c r="I828" s="471" t="s">
        <v>2723</v>
      </c>
      <c r="J828" s="470" t="s">
        <v>2723</v>
      </c>
      <c r="K828" s="473" t="s">
        <v>2723</v>
      </c>
      <c r="L828" s="446"/>
      <c r="M828" s="474" t="s">
        <v>248</v>
      </c>
      <c r="N828" s="475">
        <v>202010463</v>
      </c>
    </row>
    <row r="829" spans="1:14" ht="17.25" hidden="1" thickTop="1" thickBot="1">
      <c r="A829" s="465" t="s">
        <v>2117</v>
      </c>
      <c r="B829" s="506" t="s">
        <v>27</v>
      </c>
      <c r="C829" s="467" t="s">
        <v>361</v>
      </c>
      <c r="D829" s="468" t="s">
        <v>62</v>
      </c>
      <c r="E829" s="468" t="s">
        <v>64</v>
      </c>
      <c r="F829" s="469">
        <v>8</v>
      </c>
      <c r="G829" s="470">
        <v>8</v>
      </c>
      <c r="H829" s="468" t="s">
        <v>214</v>
      </c>
      <c r="I829" s="471">
        <v>394.70701000000003</v>
      </c>
      <c r="J829" s="472">
        <v>38500</v>
      </c>
      <c r="K829" s="473">
        <v>414.62495000000001</v>
      </c>
      <c r="L829" s="446"/>
      <c r="M829" s="474" t="s">
        <v>248</v>
      </c>
      <c r="N829" s="475">
        <v>202010472</v>
      </c>
    </row>
    <row r="830" spans="1:14" ht="17.25" hidden="1" thickTop="1" thickBot="1">
      <c r="A830" s="465" t="s">
        <v>2117</v>
      </c>
      <c r="B830" s="506" t="s">
        <v>27</v>
      </c>
      <c r="C830" s="467" t="s">
        <v>361</v>
      </c>
      <c r="D830" s="468" t="s">
        <v>62</v>
      </c>
      <c r="E830" s="468" t="s">
        <v>74</v>
      </c>
      <c r="F830" s="469">
        <v>6</v>
      </c>
      <c r="G830" s="470" t="s">
        <v>2723</v>
      </c>
      <c r="H830" s="468" t="s">
        <v>214</v>
      </c>
      <c r="I830" s="471" t="s">
        <v>2723</v>
      </c>
      <c r="J830" s="470" t="s">
        <v>2723</v>
      </c>
      <c r="K830" s="473" t="s">
        <v>2723</v>
      </c>
      <c r="L830" s="446"/>
      <c r="M830" s="474" t="s">
        <v>248</v>
      </c>
      <c r="N830" s="475">
        <v>202011222</v>
      </c>
    </row>
    <row r="831" spans="1:14" ht="25.5" hidden="1" thickTop="1" thickBot="1">
      <c r="A831" s="465" t="s">
        <v>2775</v>
      </c>
      <c r="B831" s="506" t="s">
        <v>18</v>
      </c>
      <c r="C831" s="467" t="s">
        <v>361</v>
      </c>
      <c r="D831" s="468" t="s">
        <v>62</v>
      </c>
      <c r="E831" s="468" t="s">
        <v>61</v>
      </c>
      <c r="F831" s="469">
        <v>90</v>
      </c>
      <c r="G831" s="470">
        <v>90</v>
      </c>
      <c r="H831" s="468" t="s">
        <v>214</v>
      </c>
      <c r="I831" s="471">
        <v>381.69412</v>
      </c>
      <c r="J831" s="472">
        <v>45700</v>
      </c>
      <c r="K831" s="473">
        <v>454.27458999999999</v>
      </c>
      <c r="L831" s="446"/>
      <c r="M831" s="474" t="s">
        <v>248</v>
      </c>
      <c r="N831" s="475">
        <v>202110435</v>
      </c>
    </row>
    <row r="832" spans="1:14" ht="25.5" hidden="1" thickTop="1" thickBot="1">
      <c r="A832" s="465" t="s">
        <v>2775</v>
      </c>
      <c r="B832" s="506" t="s">
        <v>18</v>
      </c>
      <c r="C832" s="467" t="s">
        <v>361</v>
      </c>
      <c r="D832" s="468" t="s">
        <v>62</v>
      </c>
      <c r="E832" s="468" t="s">
        <v>64</v>
      </c>
      <c r="F832" s="469">
        <v>50</v>
      </c>
      <c r="G832" s="470">
        <v>50</v>
      </c>
      <c r="H832" s="468" t="s">
        <v>214</v>
      </c>
      <c r="I832" s="471">
        <v>497.77699999999999</v>
      </c>
      <c r="J832" s="472">
        <v>2740</v>
      </c>
      <c r="K832" s="473">
        <v>525.53776000000005</v>
      </c>
      <c r="L832" s="446"/>
      <c r="M832" s="474" t="s">
        <v>248</v>
      </c>
      <c r="N832" s="475">
        <v>202110444</v>
      </c>
    </row>
    <row r="833" spans="1:14" ht="25.5" hidden="1" thickTop="1" thickBot="1">
      <c r="A833" s="465" t="s">
        <v>2775</v>
      </c>
      <c r="B833" s="506" t="s">
        <v>18</v>
      </c>
      <c r="C833" s="467" t="s">
        <v>361</v>
      </c>
      <c r="D833" s="468" t="s">
        <v>62</v>
      </c>
      <c r="E833" s="468" t="s">
        <v>63</v>
      </c>
      <c r="F833" s="469">
        <v>20</v>
      </c>
      <c r="G833" s="470">
        <v>20</v>
      </c>
      <c r="H833" s="468" t="s">
        <v>214</v>
      </c>
      <c r="I833" s="471">
        <v>458.53616</v>
      </c>
      <c r="J833" s="472">
        <v>11100</v>
      </c>
      <c r="K833" s="473">
        <v>477.10980000000001</v>
      </c>
      <c r="L833" s="446"/>
      <c r="M833" s="474" t="s">
        <v>248</v>
      </c>
      <c r="N833" s="475">
        <v>202110753</v>
      </c>
    </row>
    <row r="834" spans="1:14" ht="17.25" hidden="1" thickTop="1" thickBot="1">
      <c r="A834" s="465" t="s">
        <v>72</v>
      </c>
      <c r="B834" s="506" t="s">
        <v>27</v>
      </c>
      <c r="C834" s="467" t="s">
        <v>361</v>
      </c>
      <c r="D834" s="468" t="s">
        <v>62</v>
      </c>
      <c r="E834" s="468" t="s">
        <v>61</v>
      </c>
      <c r="F834" s="469">
        <v>10</v>
      </c>
      <c r="G834" s="470">
        <v>1</v>
      </c>
      <c r="H834" s="468" t="s">
        <v>214</v>
      </c>
      <c r="I834" s="471">
        <v>232.34261000000001</v>
      </c>
      <c r="J834" s="472">
        <v>204000</v>
      </c>
      <c r="K834" s="473">
        <v>232.34261000000001</v>
      </c>
      <c r="L834" s="446"/>
      <c r="M834" s="474" t="s">
        <v>248</v>
      </c>
      <c r="N834" s="475">
        <v>202410283</v>
      </c>
    </row>
    <row r="835" spans="1:14" ht="17.25" hidden="1" thickTop="1" thickBot="1">
      <c r="A835" s="465" t="s">
        <v>72</v>
      </c>
      <c r="B835" s="506" t="s">
        <v>27</v>
      </c>
      <c r="C835" s="467" t="s">
        <v>361</v>
      </c>
      <c r="D835" s="468" t="s">
        <v>62</v>
      </c>
      <c r="E835" s="468" t="s">
        <v>63</v>
      </c>
      <c r="F835" s="469">
        <v>44</v>
      </c>
      <c r="G835" s="470">
        <v>44</v>
      </c>
      <c r="H835" s="468" t="s">
        <v>214</v>
      </c>
      <c r="I835" s="471">
        <v>251.98480000000001</v>
      </c>
      <c r="J835" s="472">
        <v>169000</v>
      </c>
      <c r="K835" s="473">
        <v>334.8331</v>
      </c>
      <c r="L835" s="446"/>
      <c r="M835" s="474" t="s">
        <v>248</v>
      </c>
      <c r="N835" s="475">
        <v>202410292</v>
      </c>
    </row>
    <row r="836" spans="1:14" ht="17.25" hidden="1" thickTop="1" thickBot="1">
      <c r="A836" s="465" t="s">
        <v>72</v>
      </c>
      <c r="B836" s="506" t="s">
        <v>27</v>
      </c>
      <c r="C836" s="467" t="s">
        <v>361</v>
      </c>
      <c r="D836" s="468" t="s">
        <v>62</v>
      </c>
      <c r="E836" s="468" t="s">
        <v>64</v>
      </c>
      <c r="F836" s="469">
        <v>7</v>
      </c>
      <c r="G836" s="470">
        <v>7</v>
      </c>
      <c r="H836" s="468" t="s">
        <v>214</v>
      </c>
      <c r="I836" s="471">
        <v>384.63711999999998</v>
      </c>
      <c r="J836" s="472">
        <v>44100</v>
      </c>
      <c r="K836" s="473">
        <v>390.74556000000001</v>
      </c>
      <c r="L836" s="446"/>
      <c r="M836" s="474" t="s">
        <v>248</v>
      </c>
      <c r="N836" s="475">
        <v>202411087</v>
      </c>
    </row>
    <row r="837" spans="1:14" ht="17.25" hidden="1" thickTop="1" thickBot="1">
      <c r="A837" s="465" t="s">
        <v>72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5</v>
      </c>
      <c r="G837" s="470">
        <v>2</v>
      </c>
      <c r="H837" s="468" t="s">
        <v>214</v>
      </c>
      <c r="I837" s="471">
        <v>231.53617</v>
      </c>
      <c r="J837" s="472">
        <v>205000</v>
      </c>
      <c r="K837" s="473">
        <v>234.31145000000001</v>
      </c>
      <c r="L837" s="446"/>
      <c r="M837" s="474" t="s">
        <v>248</v>
      </c>
      <c r="N837" s="475">
        <v>202411096</v>
      </c>
    </row>
    <row r="838" spans="1:14" ht="17.25" hidden="1" thickTop="1" thickBot="1">
      <c r="A838" s="465" t="s">
        <v>72</v>
      </c>
      <c r="B838" s="506" t="s">
        <v>27</v>
      </c>
      <c r="C838" s="467" t="s">
        <v>361</v>
      </c>
      <c r="D838" s="468" t="s">
        <v>62</v>
      </c>
      <c r="E838" s="468" t="s">
        <v>73</v>
      </c>
      <c r="F838" s="469">
        <v>4</v>
      </c>
      <c r="G838" s="470">
        <v>4</v>
      </c>
      <c r="H838" s="468" t="s">
        <v>214</v>
      </c>
      <c r="I838" s="471">
        <v>363.77909</v>
      </c>
      <c r="J838" s="472">
        <v>56900</v>
      </c>
      <c r="K838" s="473">
        <v>370.89791000000002</v>
      </c>
      <c r="L838" s="446"/>
      <c r="M838" s="474" t="s">
        <v>248</v>
      </c>
      <c r="N838" s="475">
        <v>202411554</v>
      </c>
    </row>
    <row r="839" spans="1:14" ht="17.25" hidden="1" thickTop="1" thickBot="1">
      <c r="A839" s="465" t="s">
        <v>162</v>
      </c>
      <c r="B839" s="506" t="s">
        <v>27</v>
      </c>
      <c r="C839" s="467" t="s">
        <v>361</v>
      </c>
      <c r="D839" s="468" t="s">
        <v>62</v>
      </c>
      <c r="E839" s="468" t="s">
        <v>61</v>
      </c>
      <c r="F839" s="469">
        <v>30</v>
      </c>
      <c r="G839" s="470">
        <v>19</v>
      </c>
      <c r="H839" s="468" t="s">
        <v>214</v>
      </c>
      <c r="I839" s="471">
        <v>215.76272</v>
      </c>
      <c r="J839" s="472">
        <v>225000</v>
      </c>
      <c r="K839" s="473">
        <v>334.29680000000002</v>
      </c>
      <c r="L839" s="446"/>
      <c r="M839" s="474" t="s">
        <v>248</v>
      </c>
      <c r="N839" s="475">
        <v>202511526</v>
      </c>
    </row>
    <row r="840" spans="1:14" ht="17.25" hidden="1" thickTop="1" thickBot="1">
      <c r="A840" s="465" t="s">
        <v>162</v>
      </c>
      <c r="B840" s="506" t="s">
        <v>27</v>
      </c>
      <c r="C840" s="467" t="s">
        <v>361</v>
      </c>
      <c r="D840" s="468" t="s">
        <v>62</v>
      </c>
      <c r="E840" s="468" t="s">
        <v>64</v>
      </c>
      <c r="F840" s="469">
        <v>6</v>
      </c>
      <c r="G840" s="470">
        <v>6</v>
      </c>
      <c r="H840" s="468" t="s">
        <v>214</v>
      </c>
      <c r="I840" s="471">
        <v>434.32420000000002</v>
      </c>
      <c r="J840" s="472">
        <v>19800</v>
      </c>
      <c r="K840" s="473">
        <v>457.53518000000003</v>
      </c>
      <c r="L840" s="446"/>
      <c r="M840" s="474" t="s">
        <v>248</v>
      </c>
      <c r="N840" s="475">
        <v>202511535</v>
      </c>
    </row>
    <row r="841" spans="1:14" ht="17.25" hidden="1" thickTop="1" thickBot="1">
      <c r="A841" s="465" t="s">
        <v>162</v>
      </c>
      <c r="B841" s="506" t="s">
        <v>27</v>
      </c>
      <c r="C841" s="467" t="s">
        <v>361</v>
      </c>
      <c r="D841" s="468" t="s">
        <v>62</v>
      </c>
      <c r="E841" s="468" t="s">
        <v>63</v>
      </c>
      <c r="F841" s="469">
        <v>24</v>
      </c>
      <c r="G841" s="470">
        <v>24</v>
      </c>
      <c r="H841" s="468" t="s">
        <v>214</v>
      </c>
      <c r="I841" s="471">
        <v>357.88974999999999</v>
      </c>
      <c r="J841" s="472">
        <v>60800</v>
      </c>
      <c r="K841" s="473">
        <v>398.57215000000002</v>
      </c>
      <c r="L841" s="446"/>
      <c r="M841" s="474" t="s">
        <v>248</v>
      </c>
      <c r="N841" s="475">
        <v>202511544</v>
      </c>
    </row>
    <row r="842" spans="1:14" ht="17.25" hidden="1" thickTop="1" thickBot="1">
      <c r="A842" s="465" t="s">
        <v>135</v>
      </c>
      <c r="B842" s="506" t="s">
        <v>27</v>
      </c>
      <c r="C842" s="467" t="s">
        <v>361</v>
      </c>
      <c r="D842" s="468" t="s">
        <v>62</v>
      </c>
      <c r="E842" s="468" t="s">
        <v>61</v>
      </c>
      <c r="F842" s="469">
        <v>5</v>
      </c>
      <c r="G842" s="470">
        <v>2</v>
      </c>
      <c r="H842" s="468" t="s">
        <v>214</v>
      </c>
      <c r="I842" s="471">
        <v>221.69328999999999</v>
      </c>
      <c r="J842" s="472">
        <v>221000</v>
      </c>
      <c r="K842" s="473">
        <v>227.36912000000001</v>
      </c>
      <c r="L842" s="446"/>
      <c r="M842" s="474" t="s">
        <v>248</v>
      </c>
      <c r="N842" s="475">
        <v>203010354</v>
      </c>
    </row>
    <row r="843" spans="1:14" ht="17.25" hidden="1" thickTop="1" thickBot="1">
      <c r="A843" s="465" t="s">
        <v>135</v>
      </c>
      <c r="B843" s="506" t="s">
        <v>27</v>
      </c>
      <c r="C843" s="467" t="s">
        <v>361</v>
      </c>
      <c r="D843" s="468" t="s">
        <v>62</v>
      </c>
      <c r="E843" s="468" t="s">
        <v>64</v>
      </c>
      <c r="F843" s="469">
        <v>10</v>
      </c>
      <c r="G843" s="470">
        <v>10</v>
      </c>
      <c r="H843" s="468" t="s">
        <v>214</v>
      </c>
      <c r="I843" s="471">
        <v>397.72248999999999</v>
      </c>
      <c r="J843" s="472">
        <v>36900</v>
      </c>
      <c r="K843" s="473">
        <v>414.42732999999998</v>
      </c>
      <c r="L843" s="446"/>
      <c r="M843" s="474" t="s">
        <v>248</v>
      </c>
      <c r="N843" s="475">
        <v>203010363</v>
      </c>
    </row>
    <row r="844" spans="1:14" ht="17.25" hidden="1" thickTop="1" thickBot="1">
      <c r="A844" s="465" t="s">
        <v>135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35</v>
      </c>
      <c r="G844" s="470">
        <v>35</v>
      </c>
      <c r="H844" s="468" t="s">
        <v>214</v>
      </c>
      <c r="I844" s="471">
        <v>307.88240999999999</v>
      </c>
      <c r="J844" s="472">
        <v>101000</v>
      </c>
      <c r="K844" s="473">
        <v>359.10932000000003</v>
      </c>
      <c r="L844" s="446"/>
      <c r="M844" s="474" t="s">
        <v>248</v>
      </c>
      <c r="N844" s="475">
        <v>203010372</v>
      </c>
    </row>
    <row r="845" spans="1:14" ht="17.25" hidden="1" thickTop="1" thickBot="1">
      <c r="A845" s="465" t="s">
        <v>135</v>
      </c>
      <c r="B845" s="506" t="s">
        <v>27</v>
      </c>
      <c r="C845" s="467" t="s">
        <v>361</v>
      </c>
      <c r="D845" s="468" t="s">
        <v>62</v>
      </c>
      <c r="E845" s="468" t="s">
        <v>73</v>
      </c>
      <c r="F845" s="469">
        <v>5</v>
      </c>
      <c r="G845" s="470">
        <v>5</v>
      </c>
      <c r="H845" s="468" t="s">
        <v>214</v>
      </c>
      <c r="I845" s="471">
        <v>370.13179000000002</v>
      </c>
      <c r="J845" s="472">
        <v>52700</v>
      </c>
      <c r="K845" s="473">
        <v>392.24236999999999</v>
      </c>
      <c r="L845" s="446"/>
      <c r="M845" s="474" t="s">
        <v>248</v>
      </c>
      <c r="N845" s="475">
        <v>203010636</v>
      </c>
    </row>
    <row r="846" spans="1:14" ht="17.25" hidden="1" thickTop="1" thickBot="1">
      <c r="A846" s="465" t="s">
        <v>135</v>
      </c>
      <c r="B846" s="506" t="s">
        <v>27</v>
      </c>
      <c r="C846" s="467" t="s">
        <v>361</v>
      </c>
      <c r="D846" s="468" t="s">
        <v>62</v>
      </c>
      <c r="E846" s="468" t="s">
        <v>74</v>
      </c>
      <c r="F846" s="469">
        <v>35</v>
      </c>
      <c r="G846" s="470">
        <v>35</v>
      </c>
      <c r="H846" s="468" t="s">
        <v>214</v>
      </c>
      <c r="I846" s="471">
        <v>235.39224999999999</v>
      </c>
      <c r="J846" s="472">
        <v>198000</v>
      </c>
      <c r="K846" s="473">
        <v>296.55158999999998</v>
      </c>
      <c r="L846" s="446"/>
      <c r="M846" s="474" t="s">
        <v>248</v>
      </c>
      <c r="N846" s="475">
        <v>203010803</v>
      </c>
    </row>
    <row r="847" spans="1:14" ht="17.25" hidden="1" thickTop="1" thickBot="1">
      <c r="A847" s="465" t="s">
        <v>155</v>
      </c>
      <c r="B847" s="506" t="s">
        <v>29</v>
      </c>
      <c r="C847" s="467" t="s">
        <v>361</v>
      </c>
      <c r="D847" s="468" t="s">
        <v>62</v>
      </c>
      <c r="E847" s="468" t="s">
        <v>61</v>
      </c>
      <c r="F847" s="469">
        <v>12</v>
      </c>
      <c r="G847" s="470" t="s">
        <v>2723</v>
      </c>
      <c r="H847" s="468" t="s">
        <v>214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248</v>
      </c>
      <c r="N847" s="475">
        <v>203610375</v>
      </c>
    </row>
    <row r="848" spans="1:14" ht="17.25" hidden="1" thickTop="1" thickBot="1">
      <c r="A848" s="465" t="s">
        <v>155</v>
      </c>
      <c r="B848" s="506" t="s">
        <v>29</v>
      </c>
      <c r="C848" s="467" t="s">
        <v>361</v>
      </c>
      <c r="D848" s="468" t="s">
        <v>62</v>
      </c>
      <c r="E848" s="468" t="s">
        <v>64</v>
      </c>
      <c r="F848" s="469">
        <v>6</v>
      </c>
      <c r="G848" s="470">
        <v>6</v>
      </c>
      <c r="H848" s="468" t="s">
        <v>214</v>
      </c>
      <c r="I848" s="471">
        <v>371.41946999999999</v>
      </c>
      <c r="J848" s="472">
        <v>51900</v>
      </c>
      <c r="K848" s="473">
        <v>391.51350000000002</v>
      </c>
      <c r="L848" s="446"/>
      <c r="M848" s="474" t="s">
        <v>248</v>
      </c>
      <c r="N848" s="475">
        <v>203610384</v>
      </c>
    </row>
    <row r="849" spans="1:14" ht="17.25" hidden="1" thickTop="1" thickBot="1">
      <c r="A849" s="465" t="s">
        <v>155</v>
      </c>
      <c r="B849" s="506" t="s">
        <v>29</v>
      </c>
      <c r="C849" s="467" t="s">
        <v>361</v>
      </c>
      <c r="D849" s="468" t="s">
        <v>62</v>
      </c>
      <c r="E849" s="468" t="s">
        <v>63</v>
      </c>
      <c r="F849" s="469">
        <v>12</v>
      </c>
      <c r="G849" s="470">
        <v>12</v>
      </c>
      <c r="H849" s="468" t="s">
        <v>214</v>
      </c>
      <c r="I849" s="471">
        <v>295.39433000000002</v>
      </c>
      <c r="J849" s="472">
        <v>113000</v>
      </c>
      <c r="K849" s="473">
        <v>349.37079</v>
      </c>
      <c r="L849" s="446"/>
      <c r="M849" s="474" t="s">
        <v>248</v>
      </c>
      <c r="N849" s="475">
        <v>203610393</v>
      </c>
    </row>
    <row r="850" spans="1:14" ht="17.25" hidden="1" thickTop="1" thickBot="1">
      <c r="A850" s="465" t="s">
        <v>155</v>
      </c>
      <c r="B850" s="506" t="s">
        <v>29</v>
      </c>
      <c r="C850" s="467" t="s">
        <v>361</v>
      </c>
      <c r="D850" s="468" t="s">
        <v>62</v>
      </c>
      <c r="E850" s="468" t="s">
        <v>74</v>
      </c>
      <c r="F850" s="469">
        <v>30</v>
      </c>
      <c r="G850" s="470">
        <v>14</v>
      </c>
      <c r="H850" s="468" t="s">
        <v>214</v>
      </c>
      <c r="I850" s="471">
        <v>222.44757999999999</v>
      </c>
      <c r="J850" s="472">
        <v>220000</v>
      </c>
      <c r="K850" s="473">
        <v>292.69698</v>
      </c>
      <c r="L850" s="446"/>
      <c r="M850" s="474" t="s">
        <v>248</v>
      </c>
      <c r="N850" s="475">
        <v>203610515</v>
      </c>
    </row>
    <row r="851" spans="1:14" ht="17.25" hidden="1" thickTop="1" thickBot="1">
      <c r="A851" s="465" t="s">
        <v>2737</v>
      </c>
      <c r="B851" s="506" t="s">
        <v>27</v>
      </c>
      <c r="C851" s="467" t="s">
        <v>361</v>
      </c>
      <c r="D851" s="468" t="s">
        <v>62</v>
      </c>
      <c r="E851" s="468" t="s">
        <v>61</v>
      </c>
      <c r="F851" s="469">
        <v>28</v>
      </c>
      <c r="G851" s="470">
        <v>28</v>
      </c>
      <c r="H851" s="468" t="s">
        <v>214</v>
      </c>
      <c r="I851" s="471">
        <v>424.70047</v>
      </c>
      <c r="J851" s="472">
        <v>23900</v>
      </c>
      <c r="K851" s="473">
        <v>520.43340999999998</v>
      </c>
      <c r="L851" s="446"/>
      <c r="M851" s="474" t="s">
        <v>248</v>
      </c>
      <c r="N851" s="475">
        <v>203910415</v>
      </c>
    </row>
    <row r="852" spans="1:14" ht="17.25" hidden="1" thickTop="1" thickBot="1">
      <c r="A852" s="465" t="s">
        <v>2737</v>
      </c>
      <c r="B852" s="506" t="s">
        <v>27</v>
      </c>
      <c r="C852" s="467" t="s">
        <v>361</v>
      </c>
      <c r="D852" s="468" t="s">
        <v>62</v>
      </c>
      <c r="E852" s="468" t="s">
        <v>64</v>
      </c>
      <c r="F852" s="469">
        <v>10</v>
      </c>
      <c r="G852" s="470">
        <v>10</v>
      </c>
      <c r="H852" s="468" t="s">
        <v>214</v>
      </c>
      <c r="I852" s="471">
        <v>522.74127999999996</v>
      </c>
      <c r="J852" s="472">
        <v>739</v>
      </c>
      <c r="K852" s="473">
        <v>543.45195999999999</v>
      </c>
      <c r="L852" s="446"/>
      <c r="M852" s="474" t="s">
        <v>248</v>
      </c>
      <c r="N852" s="475">
        <v>203910424</v>
      </c>
    </row>
    <row r="853" spans="1:14" ht="17.25" hidden="1" thickTop="1" thickBot="1">
      <c r="A853" s="465" t="s">
        <v>2737</v>
      </c>
      <c r="B853" s="506" t="s">
        <v>27</v>
      </c>
      <c r="C853" s="467" t="s">
        <v>361</v>
      </c>
      <c r="D853" s="468" t="s">
        <v>62</v>
      </c>
      <c r="E853" s="468" t="s">
        <v>63</v>
      </c>
      <c r="F853" s="469">
        <v>10</v>
      </c>
      <c r="G853" s="470">
        <v>10</v>
      </c>
      <c r="H853" s="468" t="s">
        <v>214</v>
      </c>
      <c r="I853" s="471">
        <v>482.19213999999999</v>
      </c>
      <c r="J853" s="472">
        <v>5160</v>
      </c>
      <c r="K853" s="473">
        <v>511.73128000000003</v>
      </c>
      <c r="L853" s="446"/>
      <c r="M853" s="474" t="s">
        <v>248</v>
      </c>
      <c r="N853" s="475">
        <v>203910433</v>
      </c>
    </row>
    <row r="854" spans="1:14" ht="17.25" hidden="1" thickTop="1" thickBot="1">
      <c r="A854" s="465" t="s">
        <v>2737</v>
      </c>
      <c r="B854" s="506" t="s">
        <v>27</v>
      </c>
      <c r="C854" s="467" t="s">
        <v>361</v>
      </c>
      <c r="D854" s="468" t="s">
        <v>62</v>
      </c>
      <c r="E854" s="468" t="s">
        <v>74</v>
      </c>
      <c r="F854" s="469">
        <v>20</v>
      </c>
      <c r="G854" s="470">
        <v>20</v>
      </c>
      <c r="H854" s="468" t="s">
        <v>214</v>
      </c>
      <c r="I854" s="471">
        <v>456.76163000000003</v>
      </c>
      <c r="J854" s="472">
        <v>11600</v>
      </c>
      <c r="K854" s="473">
        <v>481.34762999999998</v>
      </c>
      <c r="L854" s="446"/>
      <c r="M854" s="474" t="s">
        <v>248</v>
      </c>
      <c r="N854" s="475">
        <v>203910663</v>
      </c>
    </row>
    <row r="855" spans="1:14" ht="17.25" hidden="1" thickTop="1" thickBot="1">
      <c r="A855" s="465" t="s">
        <v>2752</v>
      </c>
      <c r="B855" s="506" t="s">
        <v>27</v>
      </c>
      <c r="C855" s="467" t="s">
        <v>361</v>
      </c>
      <c r="D855" s="468" t="s">
        <v>62</v>
      </c>
      <c r="E855" s="468" t="s">
        <v>64</v>
      </c>
      <c r="F855" s="469">
        <v>12</v>
      </c>
      <c r="G855" s="470">
        <v>12</v>
      </c>
      <c r="H855" s="468" t="s">
        <v>214</v>
      </c>
      <c r="I855" s="471">
        <v>452.34336999999999</v>
      </c>
      <c r="J855" s="472">
        <v>13100</v>
      </c>
      <c r="K855" s="473">
        <v>487.52276000000001</v>
      </c>
      <c r="L855" s="446"/>
      <c r="M855" s="474" t="s">
        <v>248</v>
      </c>
      <c r="N855" s="475">
        <v>204810043</v>
      </c>
    </row>
    <row r="856" spans="1:14" ht="17.25" hidden="1" thickTop="1" thickBot="1">
      <c r="A856" s="465" t="s">
        <v>2752</v>
      </c>
      <c r="B856" s="506" t="s">
        <v>27</v>
      </c>
      <c r="C856" s="467" t="s">
        <v>361</v>
      </c>
      <c r="D856" s="468" t="s">
        <v>62</v>
      </c>
      <c r="E856" s="468" t="s">
        <v>63</v>
      </c>
      <c r="F856" s="469">
        <v>62</v>
      </c>
      <c r="G856" s="470">
        <v>62</v>
      </c>
      <c r="H856" s="468" t="s">
        <v>214</v>
      </c>
      <c r="I856" s="471">
        <v>366.42290000000003</v>
      </c>
      <c r="J856" s="472">
        <v>55100</v>
      </c>
      <c r="K856" s="473">
        <v>422.06900000000002</v>
      </c>
      <c r="L856" s="446"/>
      <c r="M856" s="474" t="s">
        <v>248</v>
      </c>
      <c r="N856" s="475">
        <v>204810052</v>
      </c>
    </row>
    <row r="857" spans="1:14" ht="17.25" hidden="1" thickTop="1" thickBot="1">
      <c r="A857" s="465" t="s">
        <v>2752</v>
      </c>
      <c r="B857" s="506" t="s">
        <v>27</v>
      </c>
      <c r="C857" s="467" t="s">
        <v>361</v>
      </c>
      <c r="D857" s="468" t="s">
        <v>62</v>
      </c>
      <c r="E857" s="468" t="s">
        <v>74</v>
      </c>
      <c r="F857" s="469">
        <v>24</v>
      </c>
      <c r="G857" s="470">
        <v>24</v>
      </c>
      <c r="H857" s="468" t="s">
        <v>214</v>
      </c>
      <c r="I857" s="471">
        <v>326.01855</v>
      </c>
      <c r="J857" s="472">
        <v>84400</v>
      </c>
      <c r="K857" s="473">
        <v>363.61457999999999</v>
      </c>
      <c r="L857" s="446"/>
      <c r="M857" s="474" t="s">
        <v>248</v>
      </c>
      <c r="N857" s="475">
        <v>204810201</v>
      </c>
    </row>
    <row r="858" spans="1:14" ht="17.25" hidden="1" thickTop="1" thickBot="1">
      <c r="A858" s="465" t="s">
        <v>2752</v>
      </c>
      <c r="B858" s="506" t="s">
        <v>27</v>
      </c>
      <c r="C858" s="467" t="s">
        <v>361</v>
      </c>
      <c r="D858" s="468" t="s">
        <v>62</v>
      </c>
      <c r="E858" s="468" t="s">
        <v>61</v>
      </c>
      <c r="F858" s="469">
        <v>11</v>
      </c>
      <c r="G858" s="470">
        <v>11</v>
      </c>
      <c r="H858" s="468" t="s">
        <v>214</v>
      </c>
      <c r="I858" s="471">
        <v>269.08974999999998</v>
      </c>
      <c r="J858" s="472">
        <v>144000</v>
      </c>
      <c r="K858" s="473">
        <v>321.04065000000003</v>
      </c>
      <c r="L858" s="446"/>
      <c r="M858" s="474" t="s">
        <v>248</v>
      </c>
      <c r="N858" s="475">
        <v>204810546</v>
      </c>
    </row>
    <row r="859" spans="1:14" ht="17.25" hidden="1" thickTop="1" thickBot="1">
      <c r="A859" s="465" t="s">
        <v>2752</v>
      </c>
      <c r="B859" s="506" t="s">
        <v>27</v>
      </c>
      <c r="C859" s="467" t="s">
        <v>361</v>
      </c>
      <c r="D859" s="468" t="s">
        <v>62</v>
      </c>
      <c r="E859" s="468" t="s">
        <v>73</v>
      </c>
      <c r="F859" s="469">
        <v>12</v>
      </c>
      <c r="G859" s="470">
        <v>12</v>
      </c>
      <c r="H859" s="468" t="s">
        <v>214</v>
      </c>
      <c r="I859" s="471">
        <v>422.37038999999999</v>
      </c>
      <c r="J859" s="472">
        <v>24900</v>
      </c>
      <c r="K859" s="473">
        <v>443.17176999999998</v>
      </c>
      <c r="L859" s="446"/>
      <c r="M859" s="474" t="s">
        <v>248</v>
      </c>
      <c r="N859" s="475">
        <v>204810555</v>
      </c>
    </row>
    <row r="860" spans="1:14" ht="17.25" hidden="1" thickTop="1" thickBot="1">
      <c r="A860" s="465" t="s">
        <v>2006</v>
      </c>
      <c r="B860" s="506" t="s">
        <v>106</v>
      </c>
      <c r="C860" s="467" t="s">
        <v>361</v>
      </c>
      <c r="D860" s="468" t="s">
        <v>62</v>
      </c>
      <c r="E860" s="468" t="s">
        <v>64</v>
      </c>
      <c r="F860" s="469">
        <v>4</v>
      </c>
      <c r="G860" s="470">
        <v>4</v>
      </c>
      <c r="H860" s="468" t="s">
        <v>214</v>
      </c>
      <c r="I860" s="471">
        <v>316.66701</v>
      </c>
      <c r="J860" s="472">
        <v>92500</v>
      </c>
      <c r="K860" s="473">
        <v>384.93484999999998</v>
      </c>
      <c r="L860" s="446"/>
      <c r="M860" s="474" t="s">
        <v>248</v>
      </c>
      <c r="N860" s="475">
        <v>205510052</v>
      </c>
    </row>
    <row r="861" spans="1:14" ht="17.25" hidden="1" thickTop="1" thickBot="1">
      <c r="A861" s="465" t="s">
        <v>2006</v>
      </c>
      <c r="B861" s="506" t="s">
        <v>106</v>
      </c>
      <c r="C861" s="467" t="s">
        <v>361</v>
      </c>
      <c r="D861" s="468" t="s">
        <v>62</v>
      </c>
      <c r="E861" s="468" t="s">
        <v>74</v>
      </c>
      <c r="F861" s="469">
        <v>18</v>
      </c>
      <c r="G861" s="470" t="s">
        <v>2723</v>
      </c>
      <c r="H861" s="468" t="s">
        <v>214</v>
      </c>
      <c r="I861" s="471" t="s">
        <v>2723</v>
      </c>
      <c r="J861" s="470" t="s">
        <v>2723</v>
      </c>
      <c r="K861" s="473" t="s">
        <v>2723</v>
      </c>
      <c r="L861" s="446"/>
      <c r="M861" s="474" t="s">
        <v>248</v>
      </c>
      <c r="N861" s="475">
        <v>205510149</v>
      </c>
    </row>
    <row r="862" spans="1:14" ht="17.25" hidden="1" thickTop="1" thickBot="1">
      <c r="A862" s="465" t="s">
        <v>2006</v>
      </c>
      <c r="B862" s="506" t="s">
        <v>106</v>
      </c>
      <c r="C862" s="467" t="s">
        <v>361</v>
      </c>
      <c r="D862" s="468" t="s">
        <v>62</v>
      </c>
      <c r="E862" s="468" t="s">
        <v>63</v>
      </c>
      <c r="F862" s="469">
        <v>8</v>
      </c>
      <c r="G862" s="470">
        <v>8</v>
      </c>
      <c r="H862" s="468" t="s">
        <v>214</v>
      </c>
      <c r="I862" s="471">
        <v>242.54928000000001</v>
      </c>
      <c r="J862" s="472">
        <v>185000</v>
      </c>
      <c r="K862" s="473">
        <v>294.58668999999998</v>
      </c>
      <c r="L862" s="446"/>
      <c r="M862" s="474" t="s">
        <v>248</v>
      </c>
      <c r="N862" s="475">
        <v>205510194</v>
      </c>
    </row>
    <row r="863" spans="1:14" ht="17.25" hidden="1" thickTop="1" thickBot="1">
      <c r="A863" s="465" t="s">
        <v>268</v>
      </c>
      <c r="B863" s="506" t="s">
        <v>5</v>
      </c>
      <c r="C863" s="467" t="s">
        <v>361</v>
      </c>
      <c r="D863" s="468" t="s">
        <v>62</v>
      </c>
      <c r="E863" s="468" t="s">
        <v>64</v>
      </c>
      <c r="F863" s="469">
        <v>3</v>
      </c>
      <c r="G863" s="470">
        <v>3</v>
      </c>
      <c r="H863" s="468" t="s">
        <v>214</v>
      </c>
      <c r="I863" s="471">
        <v>410.31195000000002</v>
      </c>
      <c r="J863" s="472">
        <v>30500</v>
      </c>
      <c r="K863" s="473">
        <v>416.72118</v>
      </c>
      <c r="L863" s="446"/>
      <c r="M863" s="474" t="s">
        <v>248</v>
      </c>
      <c r="N863" s="475">
        <v>206410262</v>
      </c>
    </row>
    <row r="864" spans="1:14" ht="17.25" hidden="1" thickTop="1" thickBot="1">
      <c r="A864" s="465" t="s">
        <v>268</v>
      </c>
      <c r="B864" s="506" t="s">
        <v>5</v>
      </c>
      <c r="C864" s="467" t="s">
        <v>361</v>
      </c>
      <c r="D864" s="468" t="s">
        <v>62</v>
      </c>
      <c r="E864" s="468" t="s">
        <v>63</v>
      </c>
      <c r="F864" s="469">
        <v>16</v>
      </c>
      <c r="G864" s="470">
        <v>11</v>
      </c>
      <c r="H864" s="468" t="s">
        <v>214</v>
      </c>
      <c r="I864" s="471">
        <v>224.46718000000001</v>
      </c>
      <c r="J864" s="472">
        <v>217000</v>
      </c>
      <c r="K864" s="473">
        <v>308.48473999999999</v>
      </c>
      <c r="L864" s="446"/>
      <c r="M864" s="474" t="s">
        <v>248</v>
      </c>
      <c r="N864" s="475">
        <v>206410271</v>
      </c>
    </row>
    <row r="865" spans="1:14" ht="17.25" hidden="1" thickTop="1" thickBot="1">
      <c r="A865" s="465" t="s">
        <v>268</v>
      </c>
      <c r="B865" s="506" t="s">
        <v>5</v>
      </c>
      <c r="C865" s="467" t="s">
        <v>361</v>
      </c>
      <c r="D865" s="468" t="s">
        <v>62</v>
      </c>
      <c r="E865" s="468" t="s">
        <v>73</v>
      </c>
      <c r="F865" s="469">
        <v>15</v>
      </c>
      <c r="G865" s="470">
        <v>15</v>
      </c>
      <c r="H865" s="468" t="s">
        <v>214</v>
      </c>
      <c r="I865" s="471">
        <v>311.65976999999998</v>
      </c>
      <c r="J865" s="472">
        <v>97100</v>
      </c>
      <c r="K865" s="473">
        <v>394.06085999999999</v>
      </c>
      <c r="L865" s="446"/>
      <c r="M865" s="474" t="s">
        <v>248</v>
      </c>
      <c r="N865" s="475">
        <v>206410438</v>
      </c>
    </row>
    <row r="866" spans="1:14" ht="17.25" hidden="1" thickTop="1" thickBot="1">
      <c r="A866" s="465" t="s">
        <v>2057</v>
      </c>
      <c r="B866" s="506" t="s">
        <v>29</v>
      </c>
      <c r="C866" s="467" t="s">
        <v>361</v>
      </c>
      <c r="D866" s="468" t="s">
        <v>62</v>
      </c>
      <c r="E866" s="468" t="s">
        <v>61</v>
      </c>
      <c r="F866" s="469">
        <v>10</v>
      </c>
      <c r="G866" s="470">
        <v>10</v>
      </c>
      <c r="H866" s="468" t="s">
        <v>214</v>
      </c>
      <c r="I866" s="471">
        <v>248.17260999999999</v>
      </c>
      <c r="J866" s="472">
        <v>175000</v>
      </c>
      <c r="K866" s="473">
        <v>281.30844999999999</v>
      </c>
      <c r="L866" s="446"/>
      <c r="M866" s="474" t="s">
        <v>248</v>
      </c>
      <c r="N866" s="475">
        <v>206010336</v>
      </c>
    </row>
    <row r="867" spans="1:14" ht="17.25" hidden="1" thickTop="1" thickBot="1">
      <c r="A867" s="465" t="s">
        <v>2057</v>
      </c>
      <c r="B867" s="506" t="s">
        <v>29</v>
      </c>
      <c r="C867" s="467" t="s">
        <v>361</v>
      </c>
      <c r="D867" s="468" t="s">
        <v>62</v>
      </c>
      <c r="E867" s="468" t="s">
        <v>64</v>
      </c>
      <c r="F867" s="469">
        <v>6</v>
      </c>
      <c r="G867" s="470">
        <v>6</v>
      </c>
      <c r="H867" s="468" t="s">
        <v>214</v>
      </c>
      <c r="I867" s="471">
        <v>413.7251</v>
      </c>
      <c r="J867" s="472">
        <v>28900</v>
      </c>
      <c r="K867" s="473">
        <v>430.31200999999999</v>
      </c>
      <c r="L867" s="446"/>
      <c r="M867" s="474" t="s">
        <v>248</v>
      </c>
      <c r="N867" s="475">
        <v>206010345</v>
      </c>
    </row>
    <row r="868" spans="1:14" ht="17.25" hidden="1" thickTop="1" thickBot="1">
      <c r="A868" s="465" t="s">
        <v>2057</v>
      </c>
      <c r="B868" s="506" t="s">
        <v>29</v>
      </c>
      <c r="C868" s="467" t="s">
        <v>361</v>
      </c>
      <c r="D868" s="468" t="s">
        <v>62</v>
      </c>
      <c r="E868" s="468" t="s">
        <v>63</v>
      </c>
      <c r="F868" s="469">
        <v>24</v>
      </c>
      <c r="G868" s="470">
        <v>24</v>
      </c>
      <c r="H868" s="468" t="s">
        <v>214</v>
      </c>
      <c r="I868" s="471">
        <v>349.94497000000001</v>
      </c>
      <c r="J868" s="472">
        <v>66200</v>
      </c>
      <c r="K868" s="473">
        <v>386.94690000000003</v>
      </c>
      <c r="L868" s="446"/>
      <c r="M868" s="474" t="s">
        <v>248</v>
      </c>
      <c r="N868" s="475">
        <v>206010354</v>
      </c>
    </row>
    <row r="869" spans="1:14" ht="17.25" hidden="1" thickTop="1" thickBot="1">
      <c r="A869" s="465" t="s">
        <v>2057</v>
      </c>
      <c r="B869" s="506" t="s">
        <v>29</v>
      </c>
      <c r="C869" s="467" t="s">
        <v>361</v>
      </c>
      <c r="D869" s="468" t="s">
        <v>62</v>
      </c>
      <c r="E869" s="468" t="s">
        <v>74</v>
      </c>
      <c r="F869" s="469">
        <v>20</v>
      </c>
      <c r="G869" s="470">
        <v>20</v>
      </c>
      <c r="H869" s="468" t="s">
        <v>214</v>
      </c>
      <c r="I869" s="471">
        <v>289.64769000000001</v>
      </c>
      <c r="J869" s="472">
        <v>119000</v>
      </c>
      <c r="K869" s="473">
        <v>346.59674999999999</v>
      </c>
      <c r="L869" s="446"/>
      <c r="M869" s="474" t="s">
        <v>248</v>
      </c>
      <c r="N869" s="475">
        <v>206011088</v>
      </c>
    </row>
    <row r="870" spans="1:14" ht="17.25" hidden="1" thickTop="1" thickBot="1">
      <c r="A870" s="449" t="s">
        <v>122</v>
      </c>
      <c r="B870" s="505" t="s">
        <v>123</v>
      </c>
      <c r="C870" s="442" t="s">
        <v>361</v>
      </c>
      <c r="D870" s="443" t="s">
        <v>8</v>
      </c>
      <c r="E870" s="443" t="s">
        <v>62</v>
      </c>
      <c r="F870" s="444">
        <v>62</v>
      </c>
      <c r="G870" s="445">
        <v>62</v>
      </c>
      <c r="H870" s="443" t="s">
        <v>214</v>
      </c>
      <c r="I870" s="450">
        <v>295.55232999999998</v>
      </c>
      <c r="J870" s="451">
        <v>113000</v>
      </c>
      <c r="K870" s="452">
        <v>334.577</v>
      </c>
      <c r="L870" s="446"/>
      <c r="M870" s="447" t="s">
        <v>248</v>
      </c>
      <c r="N870" s="448">
        <v>104230169</v>
      </c>
    </row>
    <row r="871" spans="1:14" ht="17.25" hidden="1" thickTop="1" thickBot="1">
      <c r="A871" s="449" t="s">
        <v>12</v>
      </c>
      <c r="B871" s="505" t="s">
        <v>13</v>
      </c>
      <c r="C871" s="442" t="s">
        <v>361</v>
      </c>
      <c r="D871" s="443" t="s">
        <v>2764</v>
      </c>
      <c r="E871" s="443"/>
      <c r="F871" s="444">
        <v>52</v>
      </c>
      <c r="G871" s="445">
        <v>52</v>
      </c>
      <c r="H871" s="443" t="s">
        <v>214</v>
      </c>
      <c r="I871" s="450">
        <v>266.71118000000001</v>
      </c>
      <c r="J871" s="451">
        <v>147000</v>
      </c>
      <c r="K871" s="452">
        <v>331.90503000000001</v>
      </c>
      <c r="L871" s="446"/>
      <c r="M871" s="447" t="s">
        <v>248</v>
      </c>
      <c r="N871" s="448">
        <v>108810492</v>
      </c>
    </row>
    <row r="872" spans="1:14" ht="17.25" hidden="1" thickTop="1" thickBot="1">
      <c r="A872" s="465" t="s">
        <v>2070</v>
      </c>
      <c r="B872" s="506" t="s">
        <v>123</v>
      </c>
      <c r="C872" s="467" t="s">
        <v>361</v>
      </c>
      <c r="D872" s="468" t="s">
        <v>2764</v>
      </c>
      <c r="E872" s="468" t="s">
        <v>61</v>
      </c>
      <c r="F872" s="469">
        <v>45</v>
      </c>
      <c r="G872" s="470">
        <v>1</v>
      </c>
      <c r="H872" s="468" t="s">
        <v>214</v>
      </c>
      <c r="I872" s="471">
        <v>236.01365999999999</v>
      </c>
      <c r="J872" s="472">
        <v>197000</v>
      </c>
      <c r="K872" s="473">
        <v>236.01365999999999</v>
      </c>
      <c r="L872" s="446"/>
      <c r="M872" s="474" t="s">
        <v>248</v>
      </c>
      <c r="N872" s="475">
        <v>206310836</v>
      </c>
    </row>
    <row r="873" spans="1:14" ht="17.25" hidden="1" thickTop="1" thickBot="1">
      <c r="A873" s="465" t="s">
        <v>2070</v>
      </c>
      <c r="B873" s="506" t="s">
        <v>123</v>
      </c>
      <c r="C873" s="467" t="s">
        <v>361</v>
      </c>
      <c r="D873" s="468" t="s">
        <v>2764</v>
      </c>
      <c r="E873" s="468" t="s">
        <v>64</v>
      </c>
      <c r="F873" s="469">
        <v>5</v>
      </c>
      <c r="G873" s="470">
        <v>5</v>
      </c>
      <c r="H873" s="468" t="s">
        <v>214</v>
      </c>
      <c r="I873" s="471">
        <v>327.75742000000002</v>
      </c>
      <c r="J873" s="472">
        <v>83000</v>
      </c>
      <c r="K873" s="473">
        <v>385.92887000000002</v>
      </c>
      <c r="L873" s="446"/>
      <c r="M873" s="474" t="s">
        <v>248</v>
      </c>
      <c r="N873" s="475">
        <v>206310845</v>
      </c>
    </row>
    <row r="874" spans="1:14" ht="17.25" hidden="1" thickTop="1" thickBot="1">
      <c r="A874" s="465" t="s">
        <v>1226</v>
      </c>
      <c r="B874" s="506" t="s">
        <v>18</v>
      </c>
      <c r="C874" s="467" t="s">
        <v>361</v>
      </c>
      <c r="D874" s="468"/>
      <c r="E874" s="468" t="s">
        <v>74</v>
      </c>
      <c r="F874" s="469">
        <v>8</v>
      </c>
      <c r="G874" s="470">
        <v>8</v>
      </c>
      <c r="H874" s="468" t="s">
        <v>214</v>
      </c>
      <c r="I874" s="471">
        <v>304.14827000000002</v>
      </c>
      <c r="J874" s="472">
        <v>104000</v>
      </c>
      <c r="K874" s="473">
        <v>345.81673000000001</v>
      </c>
      <c r="L874" s="446"/>
      <c r="M874" s="474" t="s">
        <v>248</v>
      </c>
      <c r="N874" s="475">
        <v>200611037</v>
      </c>
    </row>
    <row r="875" spans="1:14" ht="24" hidden="1" thickTop="1" thickBot="1">
      <c r="A875" s="465" t="s">
        <v>2722</v>
      </c>
      <c r="B875" s="506" t="s">
        <v>27</v>
      </c>
      <c r="C875" s="467" t="s">
        <v>361</v>
      </c>
      <c r="D875" s="468" t="s">
        <v>62</v>
      </c>
      <c r="E875" s="468" t="s">
        <v>61</v>
      </c>
      <c r="F875" s="469">
        <v>3</v>
      </c>
      <c r="G875" s="470" t="s">
        <v>2723</v>
      </c>
      <c r="H875" s="468" t="s">
        <v>214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298</v>
      </c>
      <c r="N875" s="475">
        <v>202310196</v>
      </c>
    </row>
    <row r="876" spans="1:14" ht="24" hidden="1" thickTop="1" thickBot="1">
      <c r="A876" s="465" t="s">
        <v>2722</v>
      </c>
      <c r="B876" s="506" t="s">
        <v>27</v>
      </c>
      <c r="C876" s="467" t="s">
        <v>361</v>
      </c>
      <c r="D876" s="468" t="s">
        <v>62</v>
      </c>
      <c r="E876" s="468" t="s">
        <v>64</v>
      </c>
      <c r="F876" s="469">
        <v>6</v>
      </c>
      <c r="G876" s="470">
        <v>6</v>
      </c>
      <c r="H876" s="468" t="s">
        <v>214</v>
      </c>
      <c r="I876" s="471">
        <v>371.05360000000002</v>
      </c>
      <c r="J876" s="472">
        <v>52100</v>
      </c>
      <c r="K876" s="473">
        <v>381.41282000000001</v>
      </c>
      <c r="L876" s="446"/>
      <c r="M876" s="474" t="s">
        <v>298</v>
      </c>
      <c r="N876" s="475">
        <v>202310203</v>
      </c>
    </row>
    <row r="877" spans="1:14" ht="24" hidden="1" thickTop="1" thickBot="1">
      <c r="A877" s="465" t="s">
        <v>2722</v>
      </c>
      <c r="B877" s="506" t="s">
        <v>27</v>
      </c>
      <c r="C877" s="467" t="s">
        <v>361</v>
      </c>
      <c r="D877" s="468" t="s">
        <v>62</v>
      </c>
      <c r="E877" s="468" t="s">
        <v>63</v>
      </c>
      <c r="F877" s="469">
        <v>49</v>
      </c>
      <c r="G877" s="470">
        <v>16</v>
      </c>
      <c r="H877" s="468" t="s">
        <v>214</v>
      </c>
      <c r="I877" s="471">
        <v>208.75129999999999</v>
      </c>
      <c r="J877" s="472">
        <v>227000</v>
      </c>
      <c r="K877" s="473">
        <v>341.51004999999998</v>
      </c>
      <c r="L877" s="446"/>
      <c r="M877" s="474" t="s">
        <v>298</v>
      </c>
      <c r="N877" s="475">
        <v>202310618</v>
      </c>
    </row>
    <row r="878" spans="1:14" ht="24" hidden="1" thickTop="1" thickBot="1">
      <c r="A878" s="465" t="s">
        <v>2722</v>
      </c>
      <c r="B878" s="506" t="s">
        <v>27</v>
      </c>
      <c r="C878" s="467" t="s">
        <v>361</v>
      </c>
      <c r="D878" s="468" t="s">
        <v>62</v>
      </c>
      <c r="E878" s="468" t="s">
        <v>74</v>
      </c>
      <c r="F878" s="469">
        <v>2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202310927</v>
      </c>
    </row>
    <row r="879" spans="1:14" ht="24" hidden="1" thickTop="1" thickBot="1">
      <c r="A879" s="465" t="s">
        <v>272</v>
      </c>
      <c r="B879" s="506" t="s">
        <v>27</v>
      </c>
      <c r="C879" s="467" t="s">
        <v>361</v>
      </c>
      <c r="D879" s="468" t="s">
        <v>62</v>
      </c>
      <c r="E879" s="468" t="s">
        <v>64</v>
      </c>
      <c r="F879" s="469">
        <v>5</v>
      </c>
      <c r="G879" s="470">
        <v>5</v>
      </c>
      <c r="H879" s="468" t="s">
        <v>214</v>
      </c>
      <c r="I879" s="471">
        <v>366.63697000000002</v>
      </c>
      <c r="J879" s="472">
        <v>55000</v>
      </c>
      <c r="K879" s="473">
        <v>373.89641</v>
      </c>
      <c r="L879" s="446"/>
      <c r="M879" s="474" t="s">
        <v>298</v>
      </c>
      <c r="N879" s="475">
        <v>202910136</v>
      </c>
    </row>
    <row r="880" spans="1:14" ht="24" hidden="1" thickTop="1" thickBot="1">
      <c r="A880" s="465" t="s">
        <v>272</v>
      </c>
      <c r="B880" s="506" t="s">
        <v>27</v>
      </c>
      <c r="C880" s="467" t="s">
        <v>361</v>
      </c>
      <c r="D880" s="468" t="s">
        <v>62</v>
      </c>
      <c r="E880" s="468" t="s">
        <v>63</v>
      </c>
      <c r="F880" s="469">
        <v>35</v>
      </c>
      <c r="G880" s="470">
        <v>14</v>
      </c>
      <c r="H880" s="468" t="s">
        <v>214</v>
      </c>
      <c r="I880" s="471">
        <v>208.28785999999999</v>
      </c>
      <c r="J880" s="472">
        <v>227000</v>
      </c>
      <c r="K880" s="473">
        <v>273.81693000000001</v>
      </c>
      <c r="L880" s="446"/>
      <c r="M880" s="474" t="s">
        <v>298</v>
      </c>
      <c r="N880" s="475">
        <v>202910145</v>
      </c>
    </row>
    <row r="881" spans="1:14" ht="24" hidden="1" thickTop="1" thickBot="1">
      <c r="A881" s="465" t="s">
        <v>272</v>
      </c>
      <c r="B881" s="506" t="s">
        <v>27</v>
      </c>
      <c r="C881" s="467" t="s">
        <v>361</v>
      </c>
      <c r="D881" s="468" t="s">
        <v>62</v>
      </c>
      <c r="E881" s="468" t="s">
        <v>73</v>
      </c>
      <c r="F881" s="469">
        <v>10</v>
      </c>
      <c r="G881" s="470">
        <v>10</v>
      </c>
      <c r="H881" s="468" t="s">
        <v>214</v>
      </c>
      <c r="I881" s="471">
        <v>309.51701000000003</v>
      </c>
      <c r="J881" s="472">
        <v>99100</v>
      </c>
      <c r="K881" s="473">
        <v>343.93391000000003</v>
      </c>
      <c r="L881" s="446"/>
      <c r="M881" s="474" t="s">
        <v>298</v>
      </c>
      <c r="N881" s="475">
        <v>202910709</v>
      </c>
    </row>
    <row r="882" spans="1:14" ht="24" hidden="1" thickTop="1" thickBot="1">
      <c r="A882" s="465" t="s">
        <v>2126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4</v>
      </c>
      <c r="G882" s="470">
        <v>1</v>
      </c>
      <c r="H882" s="468" t="s">
        <v>214</v>
      </c>
      <c r="I882" s="471">
        <v>230.33329000000001</v>
      </c>
      <c r="J882" s="472">
        <v>207000</v>
      </c>
      <c r="K882" s="473">
        <v>230.33329000000001</v>
      </c>
      <c r="L882" s="446"/>
      <c r="M882" s="474" t="s">
        <v>298</v>
      </c>
      <c r="N882" s="475">
        <v>204711378</v>
      </c>
    </row>
    <row r="883" spans="1:14" ht="24" hidden="1" thickTop="1" thickBot="1">
      <c r="A883" s="465" t="s">
        <v>2126</v>
      </c>
      <c r="B883" s="506" t="s">
        <v>27</v>
      </c>
      <c r="C883" s="467" t="s">
        <v>361</v>
      </c>
      <c r="D883" s="468" t="s">
        <v>62</v>
      </c>
      <c r="E883" s="468" t="s">
        <v>64</v>
      </c>
      <c r="F883" s="469">
        <v>3</v>
      </c>
      <c r="G883" s="470">
        <v>3</v>
      </c>
      <c r="H883" s="468" t="s">
        <v>214</v>
      </c>
      <c r="I883" s="471">
        <v>390.86057</v>
      </c>
      <c r="J883" s="472">
        <v>40600</v>
      </c>
      <c r="K883" s="473">
        <v>404.66906</v>
      </c>
      <c r="L883" s="446"/>
      <c r="M883" s="474" t="s">
        <v>298</v>
      </c>
      <c r="N883" s="475">
        <v>204711387</v>
      </c>
    </row>
    <row r="884" spans="1:14" ht="24" hidden="1" thickTop="1" thickBot="1">
      <c r="A884" s="465" t="s">
        <v>2126</v>
      </c>
      <c r="B884" s="506" t="s">
        <v>27</v>
      </c>
      <c r="C884" s="467" t="s">
        <v>361</v>
      </c>
      <c r="D884" s="468" t="s">
        <v>62</v>
      </c>
      <c r="E884" s="468" t="s">
        <v>63</v>
      </c>
      <c r="F884" s="469">
        <v>20</v>
      </c>
      <c r="G884" s="470">
        <v>20</v>
      </c>
      <c r="H884" s="468" t="s">
        <v>214</v>
      </c>
      <c r="I884" s="471">
        <v>244.14346</v>
      </c>
      <c r="J884" s="472">
        <v>182000</v>
      </c>
      <c r="K884" s="473">
        <v>364.12196</v>
      </c>
      <c r="L884" s="446"/>
      <c r="M884" s="474" t="s">
        <v>298</v>
      </c>
      <c r="N884" s="475">
        <v>204711396</v>
      </c>
    </row>
    <row r="885" spans="1:14" ht="24" hidden="1" thickTop="1" thickBot="1">
      <c r="A885" s="465" t="s">
        <v>2126</v>
      </c>
      <c r="B885" s="506" t="s">
        <v>27</v>
      </c>
      <c r="C885" s="467" t="s">
        <v>361</v>
      </c>
      <c r="D885" s="468" t="s">
        <v>62</v>
      </c>
      <c r="E885" s="468" t="s">
        <v>74</v>
      </c>
      <c r="F885" s="469">
        <v>3</v>
      </c>
      <c r="G885" s="470">
        <v>2</v>
      </c>
      <c r="H885" s="468" t="s">
        <v>214</v>
      </c>
      <c r="I885" s="471">
        <v>224.94978</v>
      </c>
      <c r="J885" s="472">
        <v>217000</v>
      </c>
      <c r="K885" s="473">
        <v>226.40573000000001</v>
      </c>
      <c r="L885" s="446"/>
      <c r="M885" s="474" t="s">
        <v>298</v>
      </c>
      <c r="N885" s="475">
        <v>204711403</v>
      </c>
    </row>
    <row r="886" spans="1:14" ht="24" hidden="1" thickTop="1" thickBot="1">
      <c r="A886" s="476" t="s">
        <v>2115</v>
      </c>
      <c r="B886" s="507" t="s">
        <v>27</v>
      </c>
      <c r="C886" s="478" t="s">
        <v>361</v>
      </c>
      <c r="D886" s="479" t="s">
        <v>2764</v>
      </c>
      <c r="E886" s="479" t="s">
        <v>61</v>
      </c>
      <c r="F886" s="480">
        <v>45</v>
      </c>
      <c r="G886" s="481">
        <v>23</v>
      </c>
      <c r="H886" s="479" t="s">
        <v>214</v>
      </c>
      <c r="I886" s="482">
        <v>209.8536</v>
      </c>
      <c r="J886" s="483">
        <v>227000</v>
      </c>
      <c r="K886" s="484">
        <v>340.22672999999998</v>
      </c>
      <c r="L886" s="446"/>
      <c r="M886" s="485" t="s">
        <v>298</v>
      </c>
      <c r="N886" s="486">
        <v>200711169</v>
      </c>
    </row>
    <row r="887" spans="1:14" ht="24" hidden="1" thickTop="1" thickBot="1">
      <c r="A887" s="476" t="s">
        <v>2115</v>
      </c>
      <c r="B887" s="507" t="s">
        <v>27</v>
      </c>
      <c r="C887" s="478" t="s">
        <v>361</v>
      </c>
      <c r="D887" s="479" t="s">
        <v>2764</v>
      </c>
      <c r="E887" s="479" t="s">
        <v>64</v>
      </c>
      <c r="F887" s="480">
        <v>5</v>
      </c>
      <c r="G887" s="481">
        <v>5</v>
      </c>
      <c r="H887" s="479" t="s">
        <v>214</v>
      </c>
      <c r="I887" s="482">
        <v>355.92522000000002</v>
      </c>
      <c r="J887" s="483">
        <v>62100</v>
      </c>
      <c r="K887" s="484">
        <v>497.80219</v>
      </c>
      <c r="L887" s="446"/>
      <c r="M887" s="485" t="s">
        <v>298</v>
      </c>
      <c r="N887" s="486">
        <v>200711178</v>
      </c>
    </row>
    <row r="888" spans="1:14" ht="24" hidden="1" thickTop="1" thickBot="1">
      <c r="A888" s="465" t="s">
        <v>257</v>
      </c>
      <c r="B888" s="506" t="s">
        <v>27</v>
      </c>
      <c r="C888" s="467" t="s">
        <v>361</v>
      </c>
      <c r="D888" s="468"/>
      <c r="E888" s="468" t="s">
        <v>64</v>
      </c>
      <c r="F888" s="469">
        <v>3</v>
      </c>
      <c r="G888" s="470">
        <v>3</v>
      </c>
      <c r="H888" s="468" t="s">
        <v>214</v>
      </c>
      <c r="I888" s="471">
        <v>363.00909999999999</v>
      </c>
      <c r="J888" s="472">
        <v>57400</v>
      </c>
      <c r="K888" s="473">
        <v>368.16001999999997</v>
      </c>
      <c r="L888" s="446"/>
      <c r="M888" s="474" t="s">
        <v>298</v>
      </c>
      <c r="N888" s="475">
        <v>202710086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hidden="1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hidden="1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hidden="1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hidden="1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hidden="1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hidden="1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hidden="1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hidden="1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hidden="1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hidden="1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hidden="1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hidden="1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hidden="1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hidden="1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hidden="1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hidden="1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hidden="1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hidden="1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hidden="1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hidden="1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hidden="1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hidden="1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hidden="1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hidden="1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hidden="1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hidden="1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hidden="1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hidden="1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hidden="1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hidden="1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hidden="1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hidden="1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hidden="1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hidden="1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hidden="1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hidden="1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hidden="1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hidden="1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hidden="1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hidden="1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hidden="1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hidden="1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hidden="1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hidden="1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hidden="1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hidden="1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hidden="1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hidden="1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hidden="1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hidden="1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hidden="1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hidden="1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hidden="1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hidden="1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hidden="1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hidden="1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hidden="1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hidden="1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hidden="1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hidden="1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hidden="1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hidden="1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hidden="1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hidden="1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hidden="1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hidden="1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hidden="1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hidden="1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hidden="1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hidden="1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hidden="1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hidden="1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hidden="1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hidden="1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hidden="1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hidden="1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hidden="1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hidden="1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hidden="1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hidden="1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hidden="1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hidden="1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hidden="1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hidden="1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hidden="1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hidden="1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hidden="1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hidden="1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hidden="1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hidden="1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hidden="1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hidden="1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hidden="1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hidden="1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hidden="1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hidden="1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hidden="1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hidden="1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hidden="1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hidden="1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hidden="1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hidden="1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hidden="1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hidden="1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hidden="1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hidden="1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hidden="1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hidden="1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hidden="1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hidden="1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hidden="1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hidden="1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hidden="1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hidden="1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hidden="1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hidden="1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hidden="1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hidden="1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hidden="1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hidden="1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hidden="1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hidden="1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hidden="1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hidden="1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hidden="1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hidden="1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hidden="1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hidden="1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hidden="1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hidden="1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hidden="1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hidden="1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hidden="1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hidden="1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hidden="1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hidden="1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hidden="1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hidden="1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hidden="1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hidden="1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hidden="1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hidden="1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hidden="1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hidden="1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hidden="1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hidden="1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hidden="1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hidden="1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hidden="1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hidden="1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hidden="1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hidden="1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hidden="1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hidden="1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hidden="1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hidden="1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hidden="1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hidden="1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hidden="1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hidden="1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hidden="1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hidden="1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hidden="1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hidden="1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hidden="1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hidden="1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hidden="1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hidden="1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hidden="1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hidden="1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hidden="1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hidden="1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hidden="1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hidden="1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hidden="1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hidden="1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hidden="1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hidden="1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hidden="1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hidden="1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hidden="1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hidden="1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hidden="1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hidden="1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hidden="1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hidden="1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hidden="1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hidden="1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hidden="1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hidden="1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hidden="1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hidden="1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hidden="1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hidden="1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hidden="1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hidden="1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hidden="1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hidden="1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hidden="1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hidden="1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hidden="1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hidden="1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hidden="1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hidden="1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hidden="1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hidden="1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hidden="1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hidden="1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hidden="1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hidden="1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hidden="1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hidden="1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hidden="1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hidden="1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hidden="1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hidden="1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hidden="1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hidden="1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hidden="1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hidden="1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hidden="1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hidden="1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hidden="1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hidden="1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hidden="1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hidden="1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hidden="1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hidden="1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hidden="1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hidden="1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hidden="1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hidden="1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hidden="1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hidden="1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hidden="1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hidden="1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hidden="1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hidden="1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hidden="1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hidden="1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hidden="1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hidden="1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hidden="1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hidden="1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hidden="1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hidden="1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hidden="1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hidden="1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hidden="1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hidden="1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hidden="1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hidden="1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hidden="1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hidden="1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hidden="1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hidden="1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hidden="1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hidden="1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hidden="1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hidden="1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hidden="1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hidden="1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hidden="1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hidden="1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hidden="1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hidden="1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hidden="1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hidden="1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hidden="1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hidden="1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hidden="1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hidden="1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hidden="1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hidden="1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hidden="1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hidden="1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hidden="1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hidden="1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hidden="1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hidden="1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hidden="1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hidden="1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hidden="1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hidden="1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hidden="1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hidden="1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hidden="1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hidden="1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hidden="1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hidden="1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hidden="1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hidden="1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hidden="1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hidden="1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hidden="1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hidden="1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hidden="1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hidden="1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hidden="1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hidden="1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hidden="1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hidden="1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hidden="1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hidden="1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hidden="1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hidden="1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hidden="1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hidden="1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hidden="1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hidden="1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hidden="1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hidden="1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hidden="1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hidden="1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hidden="1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hidden="1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hidden="1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hidden="1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hidden="1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hidden="1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hidden="1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hidden="1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hidden="1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hidden="1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hidden="1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hidden="1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hidden="1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hidden="1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hidden="1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hidden="1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hidden="1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hidden="1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hidden="1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hidden="1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hidden="1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hidden="1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hidden="1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hidden="1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hidden="1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hidden="1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hidden="1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hidden="1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hidden="1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hidden="1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hidden="1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hidden="1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hidden="1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hidden="1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hidden="1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hidden="1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hidden="1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hidden="1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hidden="1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hidden="1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hidden="1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hidden="1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hidden="1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hidden="1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hidden="1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hidden="1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hidden="1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hidden="1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hidden="1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hidden="1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hidden="1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hidden="1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hidden="1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hidden="1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hidden="1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hidden="1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hidden="1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hidden="1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hidden="1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hidden="1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hidden="1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hidden="1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hidden="1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hidden="1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hidden="1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hidden="1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hidden="1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hidden="1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hidden="1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hidden="1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hidden="1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hidden="1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hidden="1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hidden="1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hidden="1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hidden="1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hidden="1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hidden="1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hidden="1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hidden="1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hidden="1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hidden="1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hidden="1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hidden="1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hidden="1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hidden="1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hidden="1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hidden="1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hidden="1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hidden="1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hidden="1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hidden="1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hidden="1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hidden="1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hidden="1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hidden="1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hidden="1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hidden="1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hidden="1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hidden="1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hidden="1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hidden="1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hidden="1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hidden="1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hidden="1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hidden="1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hidden="1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hidden="1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hidden="1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hidden="1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hidden="1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hidden="1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hidden="1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hidden="1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hidden="1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hidden="1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hidden="1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hidden="1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hidden="1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hidden="1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hidden="1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hidden="1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hidden="1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hidden="1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hidden="1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hidden="1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hidden="1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hidden="1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hidden="1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hidden="1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hidden="1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hidden="1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hidden="1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hidden="1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hidden="1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hidden="1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hidden="1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hidden="1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hidden="1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hidden="1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hidden="1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hidden="1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hidden="1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hidden="1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hidden="1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hidden="1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hidden="1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hidden="1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hidden="1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hidden="1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hidden="1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hidden="1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hidden="1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hidden="1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hidden="1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hidden="1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hidden="1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hidden="1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hidden="1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hidden="1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hidden="1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hidden="1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hidden="1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hidden="1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hidden="1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hidden="1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hidden="1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hidden="1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hidden="1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hidden="1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hidden="1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hidden="1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hidden="1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hidden="1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hidden="1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hidden="1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hidden="1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hidden="1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hidden="1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hidden="1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hidden="1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hidden="1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hidden="1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hidden="1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hidden="1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hidden="1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hidden="1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hidden="1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hidden="1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hidden="1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hidden="1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hidden="1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hidden="1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hidden="1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hidden="1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hidden="1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hidden="1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hidden="1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hidden="1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hidden="1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hidden="1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hidden="1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hidden="1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hidden="1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hidden="1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hidden="1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hidden="1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hidden="1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hidden="1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hidden="1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hidden="1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hidden="1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hidden="1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hidden="1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hidden="1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hidden="1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hidden="1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hidden="1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hidden="1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hidden="1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hidden="1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hidden="1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hidden="1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hidden="1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hidden="1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hidden="1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hidden="1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hidden="1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hidden="1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hidden="1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hidden="1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hidden="1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hidden="1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hidden="1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hidden="1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hidden="1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hidden="1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hidden="1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hidden="1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hidden="1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hidden="1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hidden="1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hidden="1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hidden="1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hidden="1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hidden="1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hidden="1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hidden="1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hidden="1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hidden="1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hidden="1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hidden="1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hidden="1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hidden="1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hidden="1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hidden="1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hidden="1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hidden="1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hidden="1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hidden="1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hidden="1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hidden="1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hidden="1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hidden="1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hidden="1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hidden="1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hidden="1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hidden="1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hidden="1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hidden="1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hidden="1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hidden="1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hidden="1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hidden="1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hidden="1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hidden="1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hidden="1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hidden="1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hidden="1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hidden="1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hidden="1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hidden="1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hidden="1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hidden="1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hidden="1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hidden="1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hidden="1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hidden="1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hidden="1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hidden="1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hidden="1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hidden="1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hidden="1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hidden="1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hidden="1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hidden="1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hidden="1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hidden="1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hidden="1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hidden="1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hidden="1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hidden="1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hidden="1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hidden="1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hidden="1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hidden="1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hidden="1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hidden="1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hidden="1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hidden="1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hidden="1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hidden="1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hidden="1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hidden="1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hidden="1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hidden="1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hidden="1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hidden="1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hidden="1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hidden="1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hidden="1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hidden="1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hidden="1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hidden="1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hidden="1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hidden="1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hidden="1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hidden="1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hidden="1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hidden="1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hidden="1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hidden="1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hidden="1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hidden="1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hidden="1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hidden="1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hidden="1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hidden="1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hidden="1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hidden="1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hidden="1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hidden="1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hidden="1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hidden="1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hidden="1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hidden="1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hidden="1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hidden="1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hidden="1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hidden="1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hidden="1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hidden="1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hidden="1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hidden="1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hidden="1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hidden="1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hidden="1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hidden="1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hidden="1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hidden="1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hidden="1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hidden="1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hidden="1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hidden="1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hidden="1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hidden="1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hidden="1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hidden="1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hidden="1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hidden="1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hidden="1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hidden="1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hidden="1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hidden="1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hidden="1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hidden="1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hidden="1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hidden="1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hidden="1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hidden="1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hidden="1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hidden="1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hidden="1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hidden="1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hidden="1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hidden="1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hidden="1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hidden="1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hidden="1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hidden="1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hidden="1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hidden="1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hidden="1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hidden="1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hidden="1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hidden="1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hidden="1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hidden="1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hidden="1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hidden="1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hidden="1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hidden="1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hidden="1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hidden="1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hidden="1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hidden="1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hidden="1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hidden="1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hidden="1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hidden="1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hidden="1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hidden="1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hidden="1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hidden="1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hidden="1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hidden="1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hidden="1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hidden="1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hidden="1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hidden="1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hidden="1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hidden="1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hidden="1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hidden="1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hidden="1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hidden="1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hidden="1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hidden="1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hidden="1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hidden="1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hidden="1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hidden="1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hidden="1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hidden="1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hidden="1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hidden="1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hidden="1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hidden="1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hidden="1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hidden="1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hidden="1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hidden="1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hidden="1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hidden="1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hidden="1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hidden="1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hidden="1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hidden="1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hidden="1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hidden="1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hidden="1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hidden="1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hidden="1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hidden="1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hidden="1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hidden="1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hidden="1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hidden="1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hidden="1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hidden="1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hidden="1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hidden="1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hidden="1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hidden="1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hidden="1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hidden="1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hidden="1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hidden="1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hidden="1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hidden="1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hidden="1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hidden="1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hidden="1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hidden="1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hidden="1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hidden="1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hidden="1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hidden="1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hidden="1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hidden="1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hidden="1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hidden="1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hidden="1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hidden="1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hidden="1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hidden="1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hidden="1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hidden="1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hidden="1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hidden="1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hidden="1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hidden="1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hidden="1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hidden="1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hidden="1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hidden="1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hidden="1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hidden="1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hidden="1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hidden="1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hidden="1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hidden="1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hidden="1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hidden="1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hidden="1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hidden="1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421">
    <filterColumn colId="2">
      <filters>
        <filter val="Bilgisayar Müh."/>
      </filters>
    </filterColumn>
    <sortState ref="A7:N250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2015-01-13T12:15:38Z</dcterms:modified>
</cp:coreProperties>
</file>