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33" activeTab="33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TM.2!$A$2:$N$727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<sst xmlns="http://schemas.openxmlformats.org/spreadsheetml/2006/main" count="188665" uniqueCount="3031">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</sst>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G10" sqref="G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filterMode="1"/>
  <dimension ref="A1:N728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hidden="1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hidden="1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hidden="1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hidden="1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hidden="1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hidden="1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hidden="1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49" t="s">
        <v>2774</v>
      </c>
      <c r="B11" s="505" t="s">
        <v>27</v>
      </c>
      <c r="C11" s="442" t="s">
        <v>630</v>
      </c>
      <c r="D11" s="443"/>
      <c r="E11" s="443"/>
      <c r="F11" s="444">
        <v>26</v>
      </c>
      <c r="G11" s="445">
        <v>26</v>
      </c>
      <c r="H11" s="443" t="s">
        <v>578</v>
      </c>
      <c r="I11" s="450">
        <v>524.63927999999999</v>
      </c>
      <c r="J11" s="451">
        <v>87</v>
      </c>
      <c r="K11" s="452">
        <v>563.05047999999999</v>
      </c>
      <c r="L11" s="446"/>
      <c r="M11" s="447" t="s">
        <v>630</v>
      </c>
      <c r="N11" s="448">
        <v>104010052</v>
      </c>
    </row>
    <row r="12" spans="1:14" ht="17.25" thickTop="1" thickBot="1">
      <c r="A12" s="465" t="s">
        <v>2737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16</v>
      </c>
      <c r="G12" s="470">
        <v>16</v>
      </c>
      <c r="H12" s="468" t="s">
        <v>578</v>
      </c>
      <c r="I12" s="471">
        <v>517.29975999999999</v>
      </c>
      <c r="J12" s="472">
        <v>169</v>
      </c>
      <c r="K12" s="473">
        <v>552.61433</v>
      </c>
      <c r="L12" s="446"/>
      <c r="M12" s="474" t="s">
        <v>630</v>
      </c>
      <c r="N12" s="475">
        <v>203910512</v>
      </c>
    </row>
    <row r="13" spans="1:14" ht="17.25" hidden="1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hidden="1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hidden="1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hidden="1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hidden="1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hidden="1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hidden="1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hidden="1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hidden="1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hidden="1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hidden="1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hidden="1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hidden="1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hidden="1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hidden="1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hidden="1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hidden="1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hidden="1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hidden="1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hidden="1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hidden="1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hidden="1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hidden="1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hidden="1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hidden="1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hidden="1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hidden="1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hidden="1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hidden="1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hidden="1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hidden="1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hidden="1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hidden="1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hidden="1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hidden="1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hidden="1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hidden="1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hidden="1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hidden="1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hidden="1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hidden="1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hidden="1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hidden="1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hidden="1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64</v>
      </c>
      <c r="F57" s="469">
        <v>20</v>
      </c>
      <c r="G57" s="470">
        <v>20</v>
      </c>
      <c r="H57" s="468" t="s">
        <v>578</v>
      </c>
      <c r="I57" s="471">
        <v>517.03750000000002</v>
      </c>
      <c r="J57" s="472">
        <v>175</v>
      </c>
      <c r="K57" s="473">
        <v>535.75611000000004</v>
      </c>
      <c r="L57" s="446"/>
      <c r="M57" s="474" t="s">
        <v>630</v>
      </c>
      <c r="N57" s="475">
        <v>202110189</v>
      </c>
    </row>
    <row r="58" spans="1:14" ht="17.25" thickTop="1" thickBot="1">
      <c r="A58" s="465" t="s">
        <v>2765</v>
      </c>
      <c r="B58" s="506" t="s">
        <v>18</v>
      </c>
      <c r="C58" s="467" t="s">
        <v>628</v>
      </c>
      <c r="D58" s="468"/>
      <c r="E58" s="468" t="s">
        <v>64</v>
      </c>
      <c r="F58" s="469">
        <v>10</v>
      </c>
      <c r="G58" s="470">
        <v>10</v>
      </c>
      <c r="H58" s="468" t="s">
        <v>578</v>
      </c>
      <c r="I58" s="471">
        <v>509.33344</v>
      </c>
      <c r="J58" s="472">
        <v>325</v>
      </c>
      <c r="K58" s="473">
        <v>547.66314</v>
      </c>
      <c r="L58" s="446"/>
      <c r="M58" s="474" t="s">
        <v>630</v>
      </c>
      <c r="N58" s="475">
        <v>205410283</v>
      </c>
    </row>
    <row r="59" spans="1:14" ht="17.25" thickTop="1" thickBot="1">
      <c r="A59" s="465" t="s">
        <v>2116</v>
      </c>
      <c r="B59" s="506" t="s">
        <v>27</v>
      </c>
      <c r="C59" s="467" t="s">
        <v>628</v>
      </c>
      <c r="D59" s="468"/>
      <c r="E59" s="468" t="s">
        <v>64</v>
      </c>
      <c r="F59" s="469">
        <v>12</v>
      </c>
      <c r="G59" s="470">
        <v>12</v>
      </c>
      <c r="H59" s="468" t="s">
        <v>578</v>
      </c>
      <c r="I59" s="471">
        <v>507.07011</v>
      </c>
      <c r="J59" s="472">
        <v>367</v>
      </c>
      <c r="K59" s="473">
        <v>524.65655000000004</v>
      </c>
      <c r="L59" s="446"/>
      <c r="M59" s="474" t="s">
        <v>630</v>
      </c>
      <c r="N59" s="475">
        <v>201510813</v>
      </c>
    </row>
    <row r="60" spans="1:14" ht="33" hidden="1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hidden="1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hidden="1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hidden="1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hidden="1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hidden="1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hidden="1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hidden="1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hidden="1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hidden="1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hidden="1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hidden="1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hidden="1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hidden="1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hidden="1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hidden="1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hidden="1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hidden="1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hidden="1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hidden="1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hidden="1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hidden="1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hidden="1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hidden="1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hidden="1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hidden="1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hidden="1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hidden="1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hidden="1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hidden="1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hidden="1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hidden="1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hidden="1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hidden="1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hidden="1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hidden="1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hidden="1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hidden="1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hidden="1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hidden="1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hidden="1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hidden="1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hidden="1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hidden="1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hidden="1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hidden="1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hidden="1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hidden="1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hidden="1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hidden="1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hidden="1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hidden="1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hidden="1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hidden="1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hidden="1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hidden="1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hidden="1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hidden="1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hidden="1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hidden="1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hidden="1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hidden="1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hidden="1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hidden="1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hidden="1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hidden="1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hidden="1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hidden="1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hidden="1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hidden="1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270</v>
      </c>
      <c r="B130" s="506" t="s">
        <v>27</v>
      </c>
      <c r="C130" s="467" t="s">
        <v>628</v>
      </c>
      <c r="D130" s="468"/>
      <c r="E130" s="468" t="s">
        <v>64</v>
      </c>
      <c r="F130" s="469">
        <v>10</v>
      </c>
      <c r="G130" s="470">
        <v>10</v>
      </c>
      <c r="H130" s="468" t="s">
        <v>578</v>
      </c>
      <c r="I130" s="471">
        <v>502.23426999999998</v>
      </c>
      <c r="J130" s="472">
        <v>502</v>
      </c>
      <c r="K130" s="473">
        <v>519.08181000000002</v>
      </c>
      <c r="L130" s="446"/>
      <c r="M130" s="474" t="s">
        <v>630</v>
      </c>
      <c r="N130" s="475">
        <v>203310448</v>
      </c>
    </row>
    <row r="131" spans="1:14" ht="17.25" thickTop="1" thickBot="1">
      <c r="A131" s="465" t="s">
        <v>2114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15</v>
      </c>
      <c r="G131" s="470">
        <v>15</v>
      </c>
      <c r="H131" s="468" t="s">
        <v>578</v>
      </c>
      <c r="I131" s="471">
        <v>497.91255999999998</v>
      </c>
      <c r="J131" s="472">
        <v>638</v>
      </c>
      <c r="K131" s="473">
        <v>515.28467000000001</v>
      </c>
      <c r="L131" s="446"/>
      <c r="M131" s="474" t="s">
        <v>630</v>
      </c>
      <c r="N131" s="475">
        <v>200510146</v>
      </c>
    </row>
    <row r="132" spans="1:14" ht="17.25" hidden="1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hidden="1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hidden="1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hidden="1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hidden="1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hidden="1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hidden="1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hidden="1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hidden="1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hidden="1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hidden="1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hidden="1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hidden="1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hidden="1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hidden="1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hidden="1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hidden="1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hidden="1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hidden="1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hidden="1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hidden="1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hidden="1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hidden="1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hidden="1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hidden="1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hidden="1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hidden="1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hidden="1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hidden="1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hidden="1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hidden="1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hidden="1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hidden="1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hidden="1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hidden="1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hidden="1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hidden="1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hidden="1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hidden="1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hidden="1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hidden="1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hidden="1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hidden="1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hidden="1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hidden="1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hidden="1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hidden="1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2024</v>
      </c>
      <c r="B179" s="506" t="s">
        <v>18</v>
      </c>
      <c r="C179" s="467" t="s">
        <v>628</v>
      </c>
      <c r="D179" s="468"/>
      <c r="E179" s="468" t="s">
        <v>64</v>
      </c>
      <c r="F179" s="469">
        <v>14</v>
      </c>
      <c r="G179" s="470">
        <v>14</v>
      </c>
      <c r="H179" s="468" t="s">
        <v>578</v>
      </c>
      <c r="I179" s="471">
        <v>493.15195999999997</v>
      </c>
      <c r="J179" s="472">
        <v>831</v>
      </c>
      <c r="K179" s="473">
        <v>546.10757000000001</v>
      </c>
      <c r="L179" s="446"/>
      <c r="M179" s="474" t="s">
        <v>630</v>
      </c>
      <c r="N179" s="475">
        <v>205610121</v>
      </c>
    </row>
    <row r="180" spans="1:14" ht="25.5" thickTop="1" thickBot="1">
      <c r="A180" s="465" t="s">
        <v>2775</v>
      </c>
      <c r="B180" s="506" t="s">
        <v>18</v>
      </c>
      <c r="C180" s="467" t="s">
        <v>631</v>
      </c>
      <c r="D180" s="468" t="s">
        <v>62</v>
      </c>
      <c r="E180" s="468" t="s">
        <v>63</v>
      </c>
      <c r="F180" s="469">
        <v>20</v>
      </c>
      <c r="G180" s="470">
        <v>20</v>
      </c>
      <c r="H180" s="468" t="s">
        <v>578</v>
      </c>
      <c r="I180" s="471">
        <v>479.87304999999998</v>
      </c>
      <c r="J180" s="472">
        <v>1620</v>
      </c>
      <c r="K180" s="473">
        <v>514.24909000000002</v>
      </c>
      <c r="L180" s="446"/>
      <c r="M180" s="474" t="s">
        <v>630</v>
      </c>
      <c r="N180" s="475">
        <v>202110823</v>
      </c>
    </row>
    <row r="181" spans="1:14" ht="17.25" thickTop="1" thickBot="1">
      <c r="A181" s="465" t="s">
        <v>268</v>
      </c>
      <c r="B181" s="506" t="s">
        <v>5</v>
      </c>
      <c r="C181" s="467" t="s">
        <v>628</v>
      </c>
      <c r="D181" s="468"/>
      <c r="E181" s="468" t="s">
        <v>64</v>
      </c>
      <c r="F181" s="469">
        <v>10</v>
      </c>
      <c r="G181" s="470">
        <v>10</v>
      </c>
      <c r="H181" s="468" t="s">
        <v>578</v>
      </c>
      <c r="I181" s="471">
        <v>477.44699000000003</v>
      </c>
      <c r="J181" s="472">
        <v>1820</v>
      </c>
      <c r="K181" s="473">
        <v>520.10308999999995</v>
      </c>
      <c r="L181" s="446"/>
      <c r="M181" s="474" t="s">
        <v>630</v>
      </c>
      <c r="N181" s="475">
        <v>206410023</v>
      </c>
    </row>
    <row r="182" spans="1:14" ht="17.25" hidden="1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hidden="1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hidden="1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hidden="1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hidden="1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hidden="1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hidden="1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hidden="1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hidden="1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hidden="1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hidden="1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hidden="1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hidden="1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hidden="1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hidden="1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hidden="1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hidden="1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hidden="1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hidden="1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hidden="1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hidden="1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hidden="1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hidden="1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65" t="s">
        <v>2405</v>
      </c>
      <c r="B205" s="506" t="s">
        <v>27</v>
      </c>
      <c r="C205" s="467" t="s">
        <v>631</v>
      </c>
      <c r="D205" s="468" t="s">
        <v>62</v>
      </c>
      <c r="E205" s="468" t="s">
        <v>64</v>
      </c>
      <c r="F205" s="469">
        <v>20</v>
      </c>
      <c r="G205" s="470">
        <v>20</v>
      </c>
      <c r="H205" s="468" t="s">
        <v>578</v>
      </c>
      <c r="I205" s="471">
        <v>475.63150999999999</v>
      </c>
      <c r="J205" s="472">
        <v>1990</v>
      </c>
      <c r="K205" s="473">
        <v>515.13514999999995</v>
      </c>
      <c r="L205" s="446"/>
      <c r="M205" s="474" t="s">
        <v>630</v>
      </c>
      <c r="N205" s="475">
        <v>206110344</v>
      </c>
    </row>
    <row r="206" spans="1:14" ht="17.25" hidden="1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hidden="1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hidden="1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hidden="1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hidden="1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hidden="1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hidden="1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hidden="1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hidden="1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hidden="1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hidden="1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hidden="1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hidden="1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hidden="1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hidden="1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hidden="1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hidden="1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hidden="1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hidden="1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hidden="1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hidden="1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hidden="1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hidden="1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hidden="1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hidden="1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hidden="1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hidden="1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65" t="s">
        <v>162</v>
      </c>
      <c r="B233" s="506" t="s">
        <v>27</v>
      </c>
      <c r="C233" s="467" t="s">
        <v>628</v>
      </c>
      <c r="D233" s="468"/>
      <c r="E233" s="468" t="s">
        <v>64</v>
      </c>
      <c r="F233" s="469">
        <v>19</v>
      </c>
      <c r="G233" s="470">
        <v>19</v>
      </c>
      <c r="H233" s="468" t="s">
        <v>578</v>
      </c>
      <c r="I233" s="471">
        <v>463.60295000000002</v>
      </c>
      <c r="J233" s="472">
        <v>3350</v>
      </c>
      <c r="K233" s="473">
        <v>496.10192000000001</v>
      </c>
      <c r="L233" s="446"/>
      <c r="M233" s="474" t="s">
        <v>630</v>
      </c>
      <c r="N233" s="475">
        <v>202510167</v>
      </c>
    </row>
    <row r="234" spans="1:14" ht="17.25" hidden="1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hidden="1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hidden="1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hidden="1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hidden="1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hidden="1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hidden="1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hidden="1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65" t="s">
        <v>1514</v>
      </c>
      <c r="B242" s="506" t="s">
        <v>29</v>
      </c>
      <c r="C242" s="467" t="s">
        <v>628</v>
      </c>
      <c r="D242" s="468"/>
      <c r="E242" s="468" t="s">
        <v>64</v>
      </c>
      <c r="F242" s="469">
        <v>20</v>
      </c>
      <c r="G242" s="470">
        <v>20</v>
      </c>
      <c r="H242" s="468" t="s">
        <v>578</v>
      </c>
      <c r="I242" s="471">
        <v>461.94150000000002</v>
      </c>
      <c r="J242" s="472">
        <v>3560</v>
      </c>
      <c r="K242" s="473">
        <v>517.37552000000005</v>
      </c>
      <c r="L242" s="446"/>
      <c r="M242" s="474" t="s">
        <v>630</v>
      </c>
      <c r="N242" s="475">
        <v>201810176</v>
      </c>
    </row>
    <row r="243" spans="1:14" ht="33" hidden="1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hidden="1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hidden="1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hidden="1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hidden="1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65" t="s">
        <v>2840</v>
      </c>
      <c r="B248" s="506" t="s">
        <v>53</v>
      </c>
      <c r="C248" s="467" t="s">
        <v>628</v>
      </c>
      <c r="D248" s="468"/>
      <c r="E248" s="468" t="s">
        <v>64</v>
      </c>
      <c r="F248" s="469">
        <v>14</v>
      </c>
      <c r="G248" s="470">
        <v>14</v>
      </c>
      <c r="H248" s="468" t="s">
        <v>578</v>
      </c>
      <c r="I248" s="471">
        <v>461.86167</v>
      </c>
      <c r="J248" s="472">
        <v>3570</v>
      </c>
      <c r="K248" s="473">
        <v>490.20231999999999</v>
      </c>
      <c r="L248" s="446"/>
      <c r="M248" s="474" t="s">
        <v>630</v>
      </c>
      <c r="N248" s="475">
        <v>204210385</v>
      </c>
    </row>
    <row r="249" spans="1:14" ht="25.5" hidden="1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hidden="1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hidden="1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hidden="1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hidden="1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hidden="1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hidden="1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hidden="1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hidden="1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hidden="1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hidden="1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hidden="1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hidden="1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hidden="1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hidden="1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hidden="1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hidden="1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65" t="s">
        <v>2752</v>
      </c>
      <c r="B266" s="506" t="s">
        <v>27</v>
      </c>
      <c r="C266" s="467" t="s">
        <v>628</v>
      </c>
      <c r="D266" s="468"/>
      <c r="E266" s="468" t="s">
        <v>64</v>
      </c>
      <c r="F266" s="469">
        <v>25</v>
      </c>
      <c r="G266" s="470">
        <v>25</v>
      </c>
      <c r="H266" s="468" t="s">
        <v>578</v>
      </c>
      <c r="I266" s="471">
        <v>458.93340000000001</v>
      </c>
      <c r="J266" s="472">
        <v>4040</v>
      </c>
      <c r="K266" s="473">
        <v>493.61243999999999</v>
      </c>
      <c r="L266" s="446"/>
      <c r="M266" s="474" t="s">
        <v>630</v>
      </c>
      <c r="N266" s="475">
        <v>204810228</v>
      </c>
    </row>
    <row r="267" spans="1:14" ht="17.25" hidden="1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hidden="1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hidden="1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hidden="1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hidden="1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hidden="1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hidden="1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hidden="1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hidden="1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hidden="1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hidden="1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hidden="1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hidden="1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hidden="1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hidden="1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hidden="1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hidden="1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hidden="1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2070</v>
      </c>
      <c r="B285" s="506" t="s">
        <v>123</v>
      </c>
      <c r="C285" s="467" t="s">
        <v>628</v>
      </c>
      <c r="D285" s="468"/>
      <c r="E285" s="468" t="s">
        <v>64</v>
      </c>
      <c r="F285" s="469">
        <v>15</v>
      </c>
      <c r="G285" s="470">
        <v>15</v>
      </c>
      <c r="H285" s="468" t="s">
        <v>578</v>
      </c>
      <c r="I285" s="471">
        <v>457.33375000000001</v>
      </c>
      <c r="J285" s="472">
        <v>4330</v>
      </c>
      <c r="K285" s="473">
        <v>509.80466000000001</v>
      </c>
      <c r="L285" s="446"/>
      <c r="M285" s="474" t="s">
        <v>630</v>
      </c>
      <c r="N285" s="475">
        <v>206310412</v>
      </c>
    </row>
    <row r="286" spans="1:14" ht="17.25" thickTop="1" thickBot="1">
      <c r="A286" s="465" t="s">
        <v>268</v>
      </c>
      <c r="B286" s="506" t="s">
        <v>5</v>
      </c>
      <c r="C286" s="467" t="s">
        <v>628</v>
      </c>
      <c r="D286" s="468"/>
      <c r="E286" s="468" t="s">
        <v>73</v>
      </c>
      <c r="F286" s="469">
        <v>4</v>
      </c>
      <c r="G286" s="470">
        <v>4</v>
      </c>
      <c r="H286" s="468" t="s">
        <v>578</v>
      </c>
      <c r="I286" s="471">
        <v>455.81072999999998</v>
      </c>
      <c r="J286" s="472">
        <v>4600</v>
      </c>
      <c r="K286" s="473">
        <v>469.13002</v>
      </c>
      <c r="L286" s="446"/>
      <c r="M286" s="474" t="s">
        <v>630</v>
      </c>
      <c r="N286" s="475">
        <v>206410377</v>
      </c>
    </row>
    <row r="287" spans="1:14" ht="17.25" hidden="1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hidden="1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hidden="1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hidden="1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hidden="1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hidden="1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hidden="1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hidden="1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hidden="1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hidden="1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hidden="1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hidden="1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hidden="1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hidden="1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hidden="1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hidden="1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hidden="1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hidden="1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hidden="1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hidden="1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hidden="1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hidden="1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hidden="1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hidden="1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65" t="s">
        <v>270</v>
      </c>
      <c r="B311" s="506" t="s">
        <v>27</v>
      </c>
      <c r="C311" s="467" t="s">
        <v>628</v>
      </c>
      <c r="D311" s="468"/>
      <c r="E311" s="468" t="s">
        <v>73</v>
      </c>
      <c r="F311" s="469">
        <v>5</v>
      </c>
      <c r="G311" s="470">
        <v>5</v>
      </c>
      <c r="H311" s="468" t="s">
        <v>578</v>
      </c>
      <c r="I311" s="471">
        <v>455.36835000000002</v>
      </c>
      <c r="J311" s="472">
        <v>4690</v>
      </c>
      <c r="K311" s="473">
        <v>492.36635000000001</v>
      </c>
      <c r="L311" s="446"/>
      <c r="M311" s="474" t="s">
        <v>630</v>
      </c>
      <c r="N311" s="475">
        <v>203310509</v>
      </c>
    </row>
    <row r="312" spans="1:14" ht="17.25" hidden="1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hidden="1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hidden="1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hidden="1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hidden="1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hidden="1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65" t="s">
        <v>2731</v>
      </c>
      <c r="B318" s="506" t="s">
        <v>27</v>
      </c>
      <c r="C318" s="467" t="s">
        <v>628</v>
      </c>
      <c r="D318" s="468"/>
      <c r="E318" s="468" t="s">
        <v>64</v>
      </c>
      <c r="F318" s="469">
        <v>15</v>
      </c>
      <c r="G318" s="470">
        <v>15</v>
      </c>
      <c r="H318" s="468" t="s">
        <v>578</v>
      </c>
      <c r="I318" s="471">
        <v>451.34616999999997</v>
      </c>
      <c r="J318" s="472">
        <v>5490</v>
      </c>
      <c r="K318" s="473">
        <v>487.52739000000003</v>
      </c>
      <c r="L318" s="446"/>
      <c r="M318" s="474" t="s">
        <v>630</v>
      </c>
      <c r="N318" s="475">
        <v>203710083</v>
      </c>
    </row>
    <row r="319" spans="1:14" ht="17.25" hidden="1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hidden="1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hidden="1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hidden="1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hidden="1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hidden="1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1536</v>
      </c>
      <c r="B326" s="505" t="s">
        <v>18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440.94837999999999</v>
      </c>
      <c r="J326" s="451">
        <v>8090</v>
      </c>
      <c r="K326" s="452">
        <v>490.95141000000001</v>
      </c>
      <c r="L326" s="446"/>
      <c r="M326" s="447" t="s">
        <v>630</v>
      </c>
      <c r="N326" s="448">
        <v>104810759</v>
      </c>
    </row>
    <row r="327" spans="1:14" ht="17.25" hidden="1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hidden="1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hidden="1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49" t="s">
        <v>26</v>
      </c>
      <c r="B330" s="505" t="s">
        <v>27</v>
      </c>
      <c r="C330" s="442" t="s">
        <v>630</v>
      </c>
      <c r="D330" s="443"/>
      <c r="E330" s="443"/>
      <c r="F330" s="444">
        <v>820</v>
      </c>
      <c r="G330" s="445">
        <v>820</v>
      </c>
      <c r="H330" s="443" t="s">
        <v>578</v>
      </c>
      <c r="I330" s="450">
        <v>440.12159000000003</v>
      </c>
      <c r="J330" s="451">
        <v>8330</v>
      </c>
      <c r="K330" s="452">
        <v>517.26635999999996</v>
      </c>
      <c r="L330" s="446"/>
      <c r="M330" s="447" t="s">
        <v>630</v>
      </c>
      <c r="N330" s="448">
        <v>105610501</v>
      </c>
    </row>
    <row r="331" spans="1:14" ht="17.25" thickTop="1" thickBot="1">
      <c r="A331" s="465" t="s">
        <v>2765</v>
      </c>
      <c r="B331" s="506" t="s">
        <v>18</v>
      </c>
      <c r="C331" s="467" t="s">
        <v>628</v>
      </c>
      <c r="D331" s="468"/>
      <c r="E331" s="468" t="s">
        <v>63</v>
      </c>
      <c r="F331" s="469">
        <v>10</v>
      </c>
      <c r="G331" s="470">
        <v>10</v>
      </c>
      <c r="H331" s="468" t="s">
        <v>578</v>
      </c>
      <c r="I331" s="471">
        <v>437.00587999999999</v>
      </c>
      <c r="J331" s="472">
        <v>9340</v>
      </c>
      <c r="K331" s="473">
        <v>496.65872000000002</v>
      </c>
      <c r="L331" s="446"/>
      <c r="M331" s="474" t="s">
        <v>630</v>
      </c>
      <c r="N331" s="475">
        <v>205410362</v>
      </c>
    </row>
    <row r="332" spans="1:14" ht="17.25" thickTop="1" thickBot="1">
      <c r="A332" s="465" t="s">
        <v>189</v>
      </c>
      <c r="B332" s="506" t="s">
        <v>29</v>
      </c>
      <c r="C332" s="467" t="s">
        <v>628</v>
      </c>
      <c r="D332" s="468"/>
      <c r="E332" s="468" t="s">
        <v>64</v>
      </c>
      <c r="F332" s="469">
        <v>15</v>
      </c>
      <c r="G332" s="470">
        <v>15</v>
      </c>
      <c r="H332" s="468" t="s">
        <v>578</v>
      </c>
      <c r="I332" s="471">
        <v>433.43849</v>
      </c>
      <c r="J332" s="472">
        <v>10600</v>
      </c>
      <c r="K332" s="473">
        <v>459.89577000000003</v>
      </c>
      <c r="L332" s="446"/>
      <c r="M332" s="474" t="s">
        <v>630</v>
      </c>
      <c r="N332" s="475">
        <v>203510791</v>
      </c>
    </row>
    <row r="333" spans="1:14" ht="33" hidden="1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hidden="1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hidden="1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hidden="1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hidden="1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hidden="1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hidden="1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hidden="1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hidden="1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hidden="1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hidden="1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hidden="1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hidden="1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hidden="1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hidden="1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hidden="1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hidden="1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hidden="1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49" t="s">
        <v>1469</v>
      </c>
      <c r="B351" s="505" t="s">
        <v>18</v>
      </c>
      <c r="C351" s="442" t="s">
        <v>630</v>
      </c>
      <c r="D351" s="443"/>
      <c r="E351" s="443"/>
      <c r="F351" s="444">
        <v>513</v>
      </c>
      <c r="G351" s="445">
        <v>513</v>
      </c>
      <c r="H351" s="443" t="s">
        <v>578</v>
      </c>
      <c r="I351" s="450">
        <v>431.90262999999999</v>
      </c>
      <c r="J351" s="451">
        <v>11100</v>
      </c>
      <c r="K351" s="452">
        <v>487.20308</v>
      </c>
      <c r="L351" s="446"/>
      <c r="M351" s="447" t="s">
        <v>630</v>
      </c>
      <c r="N351" s="448">
        <v>104110412</v>
      </c>
    </row>
    <row r="352" spans="1:14" ht="17.25" thickTop="1" thickBot="1">
      <c r="A352" s="449" t="s">
        <v>2363</v>
      </c>
      <c r="B352" s="505" t="s">
        <v>27</v>
      </c>
      <c r="C352" s="442" t="s">
        <v>630</v>
      </c>
      <c r="D352" s="443"/>
      <c r="E352" s="443"/>
      <c r="F352" s="444">
        <v>513</v>
      </c>
      <c r="G352" s="445">
        <v>513</v>
      </c>
      <c r="H352" s="443" t="s">
        <v>578</v>
      </c>
      <c r="I352" s="450">
        <v>430.18024000000003</v>
      </c>
      <c r="J352" s="451">
        <v>11700</v>
      </c>
      <c r="K352" s="452">
        <v>513.76364999999998</v>
      </c>
      <c r="L352" s="446"/>
      <c r="M352" s="447" t="s">
        <v>630</v>
      </c>
      <c r="N352" s="448">
        <v>107210332</v>
      </c>
    </row>
    <row r="353" spans="1:14" ht="17.25" thickTop="1" thickBot="1">
      <c r="A353" s="449" t="s">
        <v>2855</v>
      </c>
      <c r="B353" s="505" t="s">
        <v>27</v>
      </c>
      <c r="C353" s="442" t="s">
        <v>630</v>
      </c>
      <c r="D353" s="443"/>
      <c r="E353" s="443"/>
      <c r="F353" s="444">
        <v>29</v>
      </c>
      <c r="G353" s="445">
        <v>29</v>
      </c>
      <c r="H353" s="443" t="s">
        <v>578</v>
      </c>
      <c r="I353" s="450">
        <v>427.46510000000001</v>
      </c>
      <c r="J353" s="451">
        <v>12800</v>
      </c>
      <c r="K353" s="452">
        <v>482.61187999999999</v>
      </c>
      <c r="L353" s="446"/>
      <c r="M353" s="447" t="s">
        <v>630</v>
      </c>
      <c r="N353" s="448">
        <v>109610013</v>
      </c>
    </row>
    <row r="354" spans="1:14" ht="17.25" thickTop="1" thickBot="1">
      <c r="A354" s="449" t="s">
        <v>26</v>
      </c>
      <c r="B354" s="505" t="s">
        <v>27</v>
      </c>
      <c r="C354" s="442" t="s">
        <v>628</v>
      </c>
      <c r="D354" s="443" t="s">
        <v>8</v>
      </c>
      <c r="E354" s="443"/>
      <c r="F354" s="444">
        <v>410</v>
      </c>
      <c r="G354" s="445">
        <v>410</v>
      </c>
      <c r="H354" s="443" t="s">
        <v>578</v>
      </c>
      <c r="I354" s="450">
        <v>427.17867000000001</v>
      </c>
      <c r="J354" s="451">
        <v>12900</v>
      </c>
      <c r="K354" s="452">
        <v>452.33458000000002</v>
      </c>
      <c r="L354" s="446"/>
      <c r="M354" s="447" t="s">
        <v>630</v>
      </c>
      <c r="N354" s="448">
        <v>105630092</v>
      </c>
    </row>
    <row r="355" spans="1:14" ht="17.25" hidden="1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hidden="1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hidden="1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hidden="1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hidden="1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65" t="s">
        <v>1226</v>
      </c>
      <c r="B360" s="506" t="s">
        <v>18</v>
      </c>
      <c r="C360" s="467" t="s">
        <v>628</v>
      </c>
      <c r="D360" s="468"/>
      <c r="E360" s="468" t="s">
        <v>64</v>
      </c>
      <c r="F360" s="469">
        <v>17</v>
      </c>
      <c r="G360" s="470">
        <v>17</v>
      </c>
      <c r="H360" s="468" t="s">
        <v>578</v>
      </c>
      <c r="I360" s="471">
        <v>426.10637000000003</v>
      </c>
      <c r="J360" s="472">
        <v>13400</v>
      </c>
      <c r="K360" s="473">
        <v>434.20618999999999</v>
      </c>
      <c r="L360" s="446"/>
      <c r="M360" s="474" t="s">
        <v>630</v>
      </c>
      <c r="N360" s="475">
        <v>200611328</v>
      </c>
    </row>
    <row r="361" spans="1:14" ht="17.25" thickTop="1" thickBot="1">
      <c r="A361" s="449" t="s">
        <v>2759</v>
      </c>
      <c r="B361" s="505" t="s">
        <v>18</v>
      </c>
      <c r="C361" s="442" t="s">
        <v>630</v>
      </c>
      <c r="D361" s="443"/>
      <c r="E361" s="443"/>
      <c r="F361" s="444">
        <v>205</v>
      </c>
      <c r="G361" s="445">
        <v>205</v>
      </c>
      <c r="H361" s="443" t="s">
        <v>578</v>
      </c>
      <c r="I361" s="450">
        <v>423.55932999999999</v>
      </c>
      <c r="J361" s="451">
        <v>14500</v>
      </c>
      <c r="K361" s="452">
        <v>437.09116</v>
      </c>
      <c r="L361" s="446"/>
      <c r="M361" s="447" t="s">
        <v>630</v>
      </c>
      <c r="N361" s="448">
        <v>110010023</v>
      </c>
    </row>
    <row r="362" spans="1:14" ht="17.25" thickTop="1" thickBot="1">
      <c r="A362" s="465" t="s">
        <v>156</v>
      </c>
      <c r="B362" s="506" t="s">
        <v>11</v>
      </c>
      <c r="C362" s="467" t="s">
        <v>628</v>
      </c>
      <c r="D362" s="468"/>
      <c r="E362" s="468" t="s">
        <v>64</v>
      </c>
      <c r="F362" s="469">
        <v>10</v>
      </c>
      <c r="G362" s="470">
        <v>10</v>
      </c>
      <c r="H362" s="468" t="s">
        <v>578</v>
      </c>
      <c r="I362" s="471">
        <v>423.18529999999998</v>
      </c>
      <c r="J362" s="472">
        <v>14700</v>
      </c>
      <c r="K362" s="473">
        <v>466.26432</v>
      </c>
      <c r="L362" s="446"/>
      <c r="M362" s="474" t="s">
        <v>630</v>
      </c>
      <c r="N362" s="475">
        <v>204410665</v>
      </c>
    </row>
    <row r="363" spans="1:14" ht="25.5" hidden="1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hidden="1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hidden="1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hidden="1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hidden="1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hidden="1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hidden="1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hidden="1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hidden="1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hidden="1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hidden="1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hidden="1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49" t="s">
        <v>2363</v>
      </c>
      <c r="B375" s="505" t="s">
        <v>27</v>
      </c>
      <c r="C375" s="442" t="s">
        <v>628</v>
      </c>
      <c r="D375" s="443" t="s">
        <v>8</v>
      </c>
      <c r="E375" s="443"/>
      <c r="F375" s="444">
        <v>359</v>
      </c>
      <c r="G375" s="445">
        <v>359</v>
      </c>
      <c r="H375" s="443" t="s">
        <v>578</v>
      </c>
      <c r="I375" s="450">
        <v>421.56445000000002</v>
      </c>
      <c r="J375" s="451">
        <v>15400</v>
      </c>
      <c r="K375" s="452">
        <v>433.02003000000002</v>
      </c>
      <c r="L375" s="446"/>
      <c r="M375" s="447" t="s">
        <v>630</v>
      </c>
      <c r="N375" s="448">
        <v>107230027</v>
      </c>
    </row>
    <row r="376" spans="1:14" ht="17.25" thickTop="1" thickBot="1">
      <c r="A376" s="465" t="s">
        <v>162</v>
      </c>
      <c r="B376" s="506" t="s">
        <v>27</v>
      </c>
      <c r="C376" s="467" t="s">
        <v>631</v>
      </c>
      <c r="D376" s="468"/>
      <c r="E376" s="468" t="s">
        <v>63</v>
      </c>
      <c r="F376" s="469">
        <v>10</v>
      </c>
      <c r="G376" s="470">
        <v>10</v>
      </c>
      <c r="H376" s="468" t="s">
        <v>578</v>
      </c>
      <c r="I376" s="471">
        <v>421.43646999999999</v>
      </c>
      <c r="J376" s="472">
        <v>15500</v>
      </c>
      <c r="K376" s="473">
        <v>463.25445000000002</v>
      </c>
      <c r="L376" s="446"/>
      <c r="M376" s="474" t="s">
        <v>630</v>
      </c>
      <c r="N376" s="475">
        <v>202511102</v>
      </c>
    </row>
    <row r="377" spans="1:14" ht="17.25" thickTop="1" thickBot="1">
      <c r="A377" s="465" t="s">
        <v>274</v>
      </c>
      <c r="B377" s="506" t="s">
        <v>27</v>
      </c>
      <c r="C377" s="467" t="s">
        <v>628</v>
      </c>
      <c r="D377" s="468"/>
      <c r="E377" s="468" t="s">
        <v>64</v>
      </c>
      <c r="F377" s="469">
        <v>20</v>
      </c>
      <c r="G377" s="470">
        <v>20</v>
      </c>
      <c r="H377" s="468" t="s">
        <v>578</v>
      </c>
      <c r="I377" s="471">
        <v>421.23482999999999</v>
      </c>
      <c r="J377" s="472">
        <v>15600</v>
      </c>
      <c r="K377" s="473">
        <v>469.0292</v>
      </c>
      <c r="L377" s="446"/>
      <c r="M377" s="474" t="s">
        <v>630</v>
      </c>
      <c r="N377" s="475">
        <v>203410086</v>
      </c>
    </row>
    <row r="378" spans="1:14" ht="17.25" thickTop="1" thickBot="1">
      <c r="A378" s="465" t="s">
        <v>135</v>
      </c>
      <c r="B378" s="506" t="s">
        <v>27</v>
      </c>
      <c r="C378" s="467" t="s">
        <v>628</v>
      </c>
      <c r="D378" s="468"/>
      <c r="E378" s="468" t="s">
        <v>64</v>
      </c>
      <c r="F378" s="469">
        <v>20</v>
      </c>
      <c r="G378" s="470">
        <v>20</v>
      </c>
      <c r="H378" s="468" t="s">
        <v>578</v>
      </c>
      <c r="I378" s="471">
        <v>420.85014999999999</v>
      </c>
      <c r="J378" s="472">
        <v>15800</v>
      </c>
      <c r="K378" s="473">
        <v>463.15192999999999</v>
      </c>
      <c r="L378" s="446"/>
      <c r="M378" s="474" t="s">
        <v>630</v>
      </c>
      <c r="N378" s="475">
        <v>203010187</v>
      </c>
    </row>
    <row r="379" spans="1:14" ht="17.25" thickTop="1" thickBot="1">
      <c r="A379" s="465" t="s">
        <v>1341</v>
      </c>
      <c r="B379" s="506" t="s">
        <v>18</v>
      </c>
      <c r="C379" s="467" t="s">
        <v>628</v>
      </c>
      <c r="D379" s="468"/>
      <c r="E379" s="468" t="s">
        <v>64</v>
      </c>
      <c r="F379" s="469">
        <v>20</v>
      </c>
      <c r="G379" s="470">
        <v>20</v>
      </c>
      <c r="H379" s="468" t="s">
        <v>578</v>
      </c>
      <c r="I379" s="471">
        <v>420.61079999999998</v>
      </c>
      <c r="J379" s="472">
        <v>15900</v>
      </c>
      <c r="K379" s="473">
        <v>431.18997999999999</v>
      </c>
      <c r="L379" s="446"/>
      <c r="M379" s="474" t="s">
        <v>630</v>
      </c>
      <c r="N379" s="475">
        <v>201110086</v>
      </c>
    </row>
    <row r="380" spans="1:14" ht="17.25" thickTop="1" thickBot="1">
      <c r="A380" s="449" t="s">
        <v>1374</v>
      </c>
      <c r="B380" s="505" t="s">
        <v>29</v>
      </c>
      <c r="C380" s="442" t="s">
        <v>630</v>
      </c>
      <c r="D380" s="443"/>
      <c r="E380" s="443"/>
      <c r="F380" s="444">
        <v>513</v>
      </c>
      <c r="G380" s="445">
        <v>513</v>
      </c>
      <c r="H380" s="443" t="s">
        <v>578</v>
      </c>
      <c r="I380" s="450">
        <v>420.55090000000001</v>
      </c>
      <c r="J380" s="451">
        <v>15900</v>
      </c>
      <c r="K380" s="452">
        <v>501.36831000000001</v>
      </c>
      <c r="L380" s="446"/>
      <c r="M380" s="447" t="s">
        <v>630</v>
      </c>
      <c r="N380" s="448">
        <v>103110309</v>
      </c>
    </row>
    <row r="381" spans="1:14" ht="17.25" thickTop="1" thickBot="1">
      <c r="A381" s="465" t="s">
        <v>2057</v>
      </c>
      <c r="B381" s="506" t="s">
        <v>29</v>
      </c>
      <c r="C381" s="467" t="s">
        <v>628</v>
      </c>
      <c r="D381" s="468"/>
      <c r="E381" s="468" t="s">
        <v>64</v>
      </c>
      <c r="F381" s="469">
        <v>15</v>
      </c>
      <c r="G381" s="470">
        <v>15</v>
      </c>
      <c r="H381" s="468" t="s">
        <v>578</v>
      </c>
      <c r="I381" s="471">
        <v>418.97782000000001</v>
      </c>
      <c r="J381" s="472">
        <v>16700</v>
      </c>
      <c r="K381" s="473">
        <v>428.91705000000002</v>
      </c>
      <c r="L381" s="446"/>
      <c r="M381" s="474" t="s">
        <v>630</v>
      </c>
      <c r="N381" s="475">
        <v>206010487</v>
      </c>
    </row>
    <row r="382" spans="1:14" ht="17.25" thickTop="1" thickBot="1">
      <c r="A382" s="465" t="s">
        <v>2787</v>
      </c>
      <c r="B382" s="506" t="s">
        <v>27</v>
      </c>
      <c r="C382" s="467" t="s">
        <v>628</v>
      </c>
      <c r="D382" s="468"/>
      <c r="E382" s="468" t="s">
        <v>64</v>
      </c>
      <c r="F382" s="469">
        <v>10</v>
      </c>
      <c r="G382" s="470">
        <v>10</v>
      </c>
      <c r="H382" s="468" t="s">
        <v>578</v>
      </c>
      <c r="I382" s="471">
        <v>418.33017000000001</v>
      </c>
      <c r="J382" s="472">
        <v>16900</v>
      </c>
      <c r="K382" s="473">
        <v>423.09746999999999</v>
      </c>
      <c r="L382" s="446"/>
      <c r="M382" s="474" t="s">
        <v>630</v>
      </c>
      <c r="N382" s="475">
        <v>201410295</v>
      </c>
    </row>
    <row r="383" spans="1:14" ht="33" hidden="1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hidden="1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hidden="1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65" t="s">
        <v>135</v>
      </c>
      <c r="B386" s="506" t="s">
        <v>27</v>
      </c>
      <c r="C386" s="467" t="s">
        <v>628</v>
      </c>
      <c r="D386" s="468"/>
      <c r="E386" s="468" t="s">
        <v>73</v>
      </c>
      <c r="F386" s="469">
        <v>9</v>
      </c>
      <c r="G386" s="470">
        <v>9</v>
      </c>
      <c r="H386" s="468" t="s">
        <v>578</v>
      </c>
      <c r="I386" s="471">
        <v>417.42147</v>
      </c>
      <c r="J386" s="472">
        <v>17400</v>
      </c>
      <c r="K386" s="473">
        <v>420.71019000000001</v>
      </c>
      <c r="L386" s="446"/>
      <c r="M386" s="474" t="s">
        <v>630</v>
      </c>
      <c r="N386" s="475">
        <v>203011025</v>
      </c>
    </row>
    <row r="387" spans="1:14" ht="17.25" hidden="1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1073</v>
      </c>
      <c r="B388" s="505" t="s">
        <v>47</v>
      </c>
      <c r="C388" s="442" t="s">
        <v>630</v>
      </c>
      <c r="D388" s="443"/>
      <c r="E388" s="443"/>
      <c r="F388" s="444">
        <v>410</v>
      </c>
      <c r="G388" s="445">
        <v>410</v>
      </c>
      <c r="H388" s="443" t="s">
        <v>578</v>
      </c>
      <c r="I388" s="450">
        <v>417.07830999999999</v>
      </c>
      <c r="J388" s="451">
        <v>17600</v>
      </c>
      <c r="K388" s="452">
        <v>451.97926000000001</v>
      </c>
      <c r="L388" s="446"/>
      <c r="M388" s="447" t="s">
        <v>630</v>
      </c>
      <c r="N388" s="448">
        <v>101010255</v>
      </c>
    </row>
    <row r="389" spans="1:14" ht="17.25" hidden="1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hidden="1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76" t="s">
        <v>2115</v>
      </c>
      <c r="B391" s="507" t="s">
        <v>27</v>
      </c>
      <c r="C391" s="478" t="s">
        <v>628</v>
      </c>
      <c r="D391" s="479"/>
      <c r="E391" s="479" t="s">
        <v>64</v>
      </c>
      <c r="F391" s="480">
        <v>18</v>
      </c>
      <c r="G391" s="481">
        <v>18</v>
      </c>
      <c r="H391" s="479" t="s">
        <v>578</v>
      </c>
      <c r="I391" s="482">
        <v>417.16064</v>
      </c>
      <c r="J391" s="483">
        <v>17600</v>
      </c>
      <c r="K391" s="484">
        <v>440.92083000000002</v>
      </c>
      <c r="L391" s="446"/>
      <c r="M391" s="485" t="s">
        <v>630</v>
      </c>
      <c r="N391" s="486">
        <v>200710771</v>
      </c>
    </row>
    <row r="392" spans="1:14" ht="17.25" thickTop="1" thickBot="1">
      <c r="A392" s="449" t="s">
        <v>37</v>
      </c>
      <c r="B392" s="505" t="s">
        <v>38</v>
      </c>
      <c r="C392" s="442" t="s">
        <v>630</v>
      </c>
      <c r="D392" s="443"/>
      <c r="E392" s="443"/>
      <c r="F392" s="444">
        <v>205</v>
      </c>
      <c r="G392" s="445">
        <v>205</v>
      </c>
      <c r="H392" s="443" t="s">
        <v>578</v>
      </c>
      <c r="I392" s="450">
        <v>415.59706999999997</v>
      </c>
      <c r="J392" s="451">
        <v>18300</v>
      </c>
      <c r="K392" s="452">
        <v>455.04919999999998</v>
      </c>
      <c r="L392" s="446"/>
      <c r="M392" s="447" t="s">
        <v>630</v>
      </c>
      <c r="N392" s="448">
        <v>109710215</v>
      </c>
    </row>
    <row r="393" spans="1:14" ht="17.25" thickTop="1" thickBot="1">
      <c r="A393" s="465" t="s">
        <v>2737</v>
      </c>
      <c r="B393" s="506" t="s">
        <v>27</v>
      </c>
      <c r="C393" s="467" t="s">
        <v>631</v>
      </c>
      <c r="D393" s="468" t="s">
        <v>62</v>
      </c>
      <c r="E393" s="468" t="s">
        <v>61</v>
      </c>
      <c r="F393" s="469">
        <v>70</v>
      </c>
      <c r="G393" s="470">
        <v>70</v>
      </c>
      <c r="H393" s="468" t="s">
        <v>578</v>
      </c>
      <c r="I393" s="471">
        <v>415.09757000000002</v>
      </c>
      <c r="J393" s="472">
        <v>18600</v>
      </c>
      <c r="K393" s="473">
        <v>511.39528000000001</v>
      </c>
      <c r="L393" s="446"/>
      <c r="M393" s="474" t="s">
        <v>630</v>
      </c>
      <c r="N393" s="475">
        <v>203910503</v>
      </c>
    </row>
    <row r="394" spans="1:14" ht="17.25" hidden="1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10</v>
      </c>
      <c r="B395" s="505" t="s">
        <v>11</v>
      </c>
      <c r="C395" s="442" t="s">
        <v>630</v>
      </c>
      <c r="D395" s="443"/>
      <c r="E395" s="443"/>
      <c r="F395" s="444">
        <v>410</v>
      </c>
      <c r="G395" s="445">
        <v>410</v>
      </c>
      <c r="H395" s="443" t="s">
        <v>578</v>
      </c>
      <c r="I395" s="450">
        <v>414.35314</v>
      </c>
      <c r="J395" s="451">
        <v>19000</v>
      </c>
      <c r="K395" s="452">
        <v>467.14087000000001</v>
      </c>
      <c r="L395" s="446"/>
      <c r="M395" s="447" t="s">
        <v>630</v>
      </c>
      <c r="N395" s="448">
        <v>108910401</v>
      </c>
    </row>
    <row r="396" spans="1:14" ht="17.25" hidden="1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hidden="1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hidden="1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hidden="1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hidden="1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hidden="1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hidden="1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hidden="1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65" t="s">
        <v>1155</v>
      </c>
      <c r="B404" s="506" t="s">
        <v>18</v>
      </c>
      <c r="C404" s="467" t="s">
        <v>628</v>
      </c>
      <c r="D404" s="468"/>
      <c r="E404" s="468" t="s">
        <v>64</v>
      </c>
      <c r="F404" s="469">
        <v>20</v>
      </c>
      <c r="G404" s="470">
        <v>20</v>
      </c>
      <c r="H404" s="468" t="s">
        <v>578</v>
      </c>
      <c r="I404" s="471">
        <v>413.67299000000003</v>
      </c>
      <c r="J404" s="472">
        <v>19300</v>
      </c>
      <c r="K404" s="473">
        <v>429.92273</v>
      </c>
      <c r="L404" s="446"/>
      <c r="M404" s="474" t="s">
        <v>630</v>
      </c>
      <c r="N404" s="475">
        <v>200210582</v>
      </c>
    </row>
    <row r="405" spans="1:14" ht="33" hidden="1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hidden="1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hidden="1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65" t="s">
        <v>2024</v>
      </c>
      <c r="B408" s="506" t="s">
        <v>18</v>
      </c>
      <c r="C408" s="467" t="s">
        <v>628</v>
      </c>
      <c r="D408" s="468"/>
      <c r="E408" s="468" t="s">
        <v>63</v>
      </c>
      <c r="F408" s="469">
        <v>5</v>
      </c>
      <c r="G408" s="470">
        <v>5</v>
      </c>
      <c r="H408" s="468" t="s">
        <v>578</v>
      </c>
      <c r="I408" s="471">
        <v>413.52569</v>
      </c>
      <c r="J408" s="472">
        <v>19400</v>
      </c>
      <c r="K408" s="473">
        <v>490.96525000000003</v>
      </c>
      <c r="L408" s="446"/>
      <c r="M408" s="474" t="s">
        <v>630</v>
      </c>
      <c r="N408" s="475">
        <v>205610139</v>
      </c>
    </row>
    <row r="409" spans="1:14" ht="17.25" hidden="1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hidden="1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1226</v>
      </c>
      <c r="B411" s="506" t="s">
        <v>18</v>
      </c>
      <c r="C411" s="467" t="s">
        <v>628</v>
      </c>
      <c r="D411" s="468"/>
      <c r="E411" s="468" t="s">
        <v>63</v>
      </c>
      <c r="F411" s="469">
        <v>4</v>
      </c>
      <c r="G411" s="470">
        <v>4</v>
      </c>
      <c r="H411" s="468" t="s">
        <v>578</v>
      </c>
      <c r="I411" s="471">
        <v>413.41287</v>
      </c>
      <c r="J411" s="472">
        <v>19500</v>
      </c>
      <c r="K411" s="473">
        <v>418.12612999999999</v>
      </c>
      <c r="L411" s="446"/>
      <c r="M411" s="474" t="s">
        <v>630</v>
      </c>
      <c r="N411" s="475">
        <v>200610287</v>
      </c>
    </row>
    <row r="412" spans="1:14" ht="17.25" thickTop="1" thickBot="1">
      <c r="A412" s="449" t="s">
        <v>112</v>
      </c>
      <c r="B412" s="505" t="s">
        <v>113</v>
      </c>
      <c r="C412" s="442" t="s">
        <v>630</v>
      </c>
      <c r="D412" s="443"/>
      <c r="E412" s="443"/>
      <c r="F412" s="444">
        <v>205</v>
      </c>
      <c r="G412" s="445">
        <v>205</v>
      </c>
      <c r="H412" s="443" t="s">
        <v>578</v>
      </c>
      <c r="I412" s="450">
        <v>412.3623</v>
      </c>
      <c r="J412" s="451">
        <v>20100</v>
      </c>
      <c r="K412" s="452">
        <v>463.90544</v>
      </c>
      <c r="L412" s="446"/>
      <c r="M412" s="447" t="s">
        <v>630</v>
      </c>
      <c r="N412" s="448">
        <v>106910179</v>
      </c>
    </row>
    <row r="413" spans="1:14" ht="17.25" thickTop="1" thickBot="1">
      <c r="A413" s="465" t="s">
        <v>2057</v>
      </c>
      <c r="B413" s="506" t="s">
        <v>29</v>
      </c>
      <c r="C413" s="467" t="s">
        <v>628</v>
      </c>
      <c r="D413" s="468"/>
      <c r="E413" s="468" t="s">
        <v>63</v>
      </c>
      <c r="F413" s="469">
        <v>4</v>
      </c>
      <c r="G413" s="470">
        <v>4</v>
      </c>
      <c r="H413" s="468" t="s">
        <v>578</v>
      </c>
      <c r="I413" s="471">
        <v>411.6986</v>
      </c>
      <c r="J413" s="472">
        <v>20400</v>
      </c>
      <c r="K413" s="473">
        <v>415.12072000000001</v>
      </c>
      <c r="L413" s="446"/>
      <c r="M413" s="474" t="s">
        <v>630</v>
      </c>
      <c r="N413" s="475">
        <v>206010496</v>
      </c>
    </row>
    <row r="414" spans="1:14" ht="17.25" thickTop="1" thickBot="1">
      <c r="A414" s="449" t="s">
        <v>1009</v>
      </c>
      <c r="B414" s="505" t="s">
        <v>5</v>
      </c>
      <c r="C414" s="442" t="s">
        <v>630</v>
      </c>
      <c r="D414" s="443"/>
      <c r="E414" s="443"/>
      <c r="F414" s="444">
        <v>205</v>
      </c>
      <c r="G414" s="445">
        <v>205</v>
      </c>
      <c r="H414" s="443" t="s">
        <v>578</v>
      </c>
      <c r="I414" s="450">
        <v>411.37427000000002</v>
      </c>
      <c r="J414" s="451">
        <v>20600</v>
      </c>
      <c r="K414" s="452">
        <v>452.55657000000002</v>
      </c>
      <c r="L414" s="446"/>
      <c r="M414" s="447" t="s">
        <v>630</v>
      </c>
      <c r="N414" s="448">
        <v>100710145</v>
      </c>
    </row>
    <row r="415" spans="1:14" ht="17.25" thickTop="1" thickBot="1">
      <c r="A415" s="449" t="s">
        <v>2855</v>
      </c>
      <c r="B415" s="505" t="s">
        <v>27</v>
      </c>
      <c r="C415" s="442" t="s">
        <v>630</v>
      </c>
      <c r="D415" s="443"/>
      <c r="E415" s="443"/>
      <c r="F415" s="444">
        <v>12</v>
      </c>
      <c r="G415" s="445">
        <v>12</v>
      </c>
      <c r="H415" s="443" t="s">
        <v>578</v>
      </c>
      <c r="I415" s="450">
        <v>411.34289000000001</v>
      </c>
      <c r="J415" s="451">
        <v>20600</v>
      </c>
      <c r="K415" s="452">
        <v>425.0727</v>
      </c>
      <c r="L415" s="446"/>
      <c r="M415" s="447" t="s">
        <v>630</v>
      </c>
      <c r="N415" s="448">
        <v>109610049</v>
      </c>
    </row>
    <row r="416" spans="1:14" ht="33" hidden="1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hidden="1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hidden="1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hidden="1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hidden="1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65" t="s">
        <v>72</v>
      </c>
      <c r="B421" s="506" t="s">
        <v>27</v>
      </c>
      <c r="C421" s="467" t="s">
        <v>628</v>
      </c>
      <c r="D421" s="468"/>
      <c r="E421" s="468" t="s">
        <v>64</v>
      </c>
      <c r="F421" s="469">
        <v>20</v>
      </c>
      <c r="G421" s="470">
        <v>20</v>
      </c>
      <c r="H421" s="468" t="s">
        <v>578</v>
      </c>
      <c r="I421" s="471">
        <v>411.08247999999998</v>
      </c>
      <c r="J421" s="472">
        <v>20700</v>
      </c>
      <c r="K421" s="473">
        <v>418.18038999999999</v>
      </c>
      <c r="L421" s="446"/>
      <c r="M421" s="474" t="s">
        <v>630</v>
      </c>
      <c r="N421" s="475">
        <v>202410502</v>
      </c>
    </row>
    <row r="422" spans="1:14" ht="17.25" hidden="1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hidden="1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hidden="1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65" t="s">
        <v>2738</v>
      </c>
      <c r="B425" s="506" t="s">
        <v>27</v>
      </c>
      <c r="C425" s="467" t="s">
        <v>628</v>
      </c>
      <c r="D425" s="468"/>
      <c r="E425" s="468" t="s">
        <v>64</v>
      </c>
      <c r="F425" s="469">
        <v>16</v>
      </c>
      <c r="G425" s="470">
        <v>16</v>
      </c>
      <c r="H425" s="468" t="s">
        <v>578</v>
      </c>
      <c r="I425" s="471">
        <v>410.88583</v>
      </c>
      <c r="J425" s="472">
        <v>20800</v>
      </c>
      <c r="K425" s="473">
        <v>429.16440999999998</v>
      </c>
      <c r="L425" s="446"/>
      <c r="M425" s="474" t="s">
        <v>630</v>
      </c>
      <c r="N425" s="475">
        <v>204111948</v>
      </c>
    </row>
    <row r="426" spans="1:14" ht="17.25" hidden="1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hidden="1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hidden="1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65" t="s">
        <v>155</v>
      </c>
      <c r="B429" s="506" t="s">
        <v>29</v>
      </c>
      <c r="C429" s="467" t="s">
        <v>628</v>
      </c>
      <c r="D429" s="468"/>
      <c r="E429" s="468" t="s">
        <v>64</v>
      </c>
      <c r="F429" s="469">
        <v>14</v>
      </c>
      <c r="G429" s="470">
        <v>14</v>
      </c>
      <c r="H429" s="468" t="s">
        <v>578</v>
      </c>
      <c r="I429" s="471">
        <v>410.69835999999998</v>
      </c>
      <c r="J429" s="472">
        <v>20900</v>
      </c>
      <c r="K429" s="473">
        <v>418.95116000000002</v>
      </c>
      <c r="L429" s="446"/>
      <c r="M429" s="474" t="s">
        <v>630</v>
      </c>
      <c r="N429" s="475">
        <v>203610118</v>
      </c>
    </row>
    <row r="430" spans="1:14" ht="17.25" hidden="1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hidden="1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hidden="1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hidden="1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hidden="1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hidden="1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hidden="1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hidden="1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hidden="1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hidden="1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hidden="1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hidden="1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49" t="s">
        <v>1347</v>
      </c>
      <c r="B442" s="505" t="s">
        <v>32</v>
      </c>
      <c r="C442" s="442" t="s">
        <v>630</v>
      </c>
      <c r="D442" s="443"/>
      <c r="E442" s="443"/>
      <c r="F442" s="444">
        <v>205</v>
      </c>
      <c r="G442" s="445">
        <v>205</v>
      </c>
      <c r="H442" s="443" t="s">
        <v>578</v>
      </c>
      <c r="I442" s="450">
        <v>410.14087999999998</v>
      </c>
      <c r="J442" s="451">
        <v>21200</v>
      </c>
      <c r="K442" s="452">
        <v>443.88045</v>
      </c>
      <c r="L442" s="446"/>
      <c r="M442" s="447" t="s">
        <v>630</v>
      </c>
      <c r="N442" s="448">
        <v>102910482</v>
      </c>
    </row>
    <row r="443" spans="1:14" ht="17.25" thickTop="1" thickBot="1">
      <c r="A443" s="449" t="s">
        <v>1580</v>
      </c>
      <c r="B443" s="505" t="s">
        <v>127</v>
      </c>
      <c r="C443" s="442" t="s">
        <v>630</v>
      </c>
      <c r="D443" s="443"/>
      <c r="E443" s="443"/>
      <c r="F443" s="444">
        <v>31</v>
      </c>
      <c r="G443" s="445">
        <v>31</v>
      </c>
      <c r="H443" s="443" t="s">
        <v>578</v>
      </c>
      <c r="I443" s="450">
        <v>410.15269999999998</v>
      </c>
      <c r="J443" s="451">
        <v>21200</v>
      </c>
      <c r="K443" s="452">
        <v>428.92176000000001</v>
      </c>
      <c r="L443" s="446"/>
      <c r="M443" s="447" t="s">
        <v>630</v>
      </c>
      <c r="N443" s="448">
        <v>105310461</v>
      </c>
    </row>
    <row r="444" spans="1:14" ht="17.25" thickTop="1" thickBot="1">
      <c r="A444" s="465" t="s">
        <v>2772</v>
      </c>
      <c r="B444" s="506" t="s">
        <v>27</v>
      </c>
      <c r="C444" s="467" t="s">
        <v>628</v>
      </c>
      <c r="D444" s="468"/>
      <c r="E444" s="468" t="s">
        <v>64</v>
      </c>
      <c r="F444" s="469">
        <v>16</v>
      </c>
      <c r="G444" s="470">
        <v>16</v>
      </c>
      <c r="H444" s="468" t="s">
        <v>578</v>
      </c>
      <c r="I444" s="471">
        <v>409.92874</v>
      </c>
      <c r="J444" s="472">
        <v>21300</v>
      </c>
      <c r="K444" s="473">
        <v>430.09138999999999</v>
      </c>
      <c r="L444" s="446"/>
      <c r="M444" s="474" t="s">
        <v>630</v>
      </c>
      <c r="N444" s="475">
        <v>201210588</v>
      </c>
    </row>
    <row r="445" spans="1:14" ht="17.25" thickTop="1" thickBot="1">
      <c r="A445" s="449" t="s">
        <v>1432</v>
      </c>
      <c r="B445" s="505" t="s">
        <v>53</v>
      </c>
      <c r="C445" s="442" t="s">
        <v>630</v>
      </c>
      <c r="D445" s="443"/>
      <c r="E445" s="443"/>
      <c r="F445" s="444">
        <v>205</v>
      </c>
      <c r="G445" s="445">
        <v>205</v>
      </c>
      <c r="H445" s="443" t="s">
        <v>578</v>
      </c>
      <c r="I445" s="450">
        <v>409.38893000000002</v>
      </c>
      <c r="J445" s="451">
        <v>21600</v>
      </c>
      <c r="K445" s="452">
        <v>459.59091000000001</v>
      </c>
      <c r="L445" s="446"/>
      <c r="M445" s="447" t="s">
        <v>630</v>
      </c>
      <c r="N445" s="448">
        <v>103510235</v>
      </c>
    </row>
    <row r="446" spans="1:14" ht="33" hidden="1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hidden="1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hidden="1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hidden="1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hidden="1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hidden="1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hidden="1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hidden="1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122</v>
      </c>
      <c r="B454" s="505" t="s">
        <v>123</v>
      </c>
      <c r="C454" s="442" t="s">
        <v>630</v>
      </c>
      <c r="D454" s="443"/>
      <c r="E454" s="443"/>
      <c r="F454" s="444">
        <v>41</v>
      </c>
      <c r="G454" s="445">
        <v>41</v>
      </c>
      <c r="H454" s="443" t="s">
        <v>578</v>
      </c>
      <c r="I454" s="450">
        <v>409.35732999999999</v>
      </c>
      <c r="J454" s="451">
        <v>21600</v>
      </c>
      <c r="K454" s="452">
        <v>439.89049</v>
      </c>
      <c r="L454" s="446"/>
      <c r="M454" s="447" t="s">
        <v>630</v>
      </c>
      <c r="N454" s="448">
        <v>104210456</v>
      </c>
    </row>
    <row r="455" spans="1:14" ht="17.25" hidden="1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hidden="1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hidden="1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hidden="1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hidden="1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hidden="1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hidden="1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hidden="1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hidden="1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2027</v>
      </c>
      <c r="B464" s="506" t="s">
        <v>18</v>
      </c>
      <c r="C464" s="467" t="s">
        <v>628</v>
      </c>
      <c r="D464" s="468"/>
      <c r="E464" s="468" t="s">
        <v>64</v>
      </c>
      <c r="F464" s="469">
        <v>11</v>
      </c>
      <c r="G464" s="470">
        <v>11</v>
      </c>
      <c r="H464" s="468" t="s">
        <v>578</v>
      </c>
      <c r="I464" s="471">
        <v>409.37745999999999</v>
      </c>
      <c r="J464" s="472">
        <v>21600</v>
      </c>
      <c r="K464" s="473">
        <v>415.91892999999999</v>
      </c>
      <c r="L464" s="446"/>
      <c r="M464" s="474" t="s">
        <v>630</v>
      </c>
      <c r="N464" s="475">
        <v>205810085</v>
      </c>
    </row>
    <row r="465" spans="1:14" ht="17.25" thickTop="1" thickBot="1">
      <c r="A465" s="465" t="s">
        <v>244</v>
      </c>
      <c r="B465" s="506" t="s">
        <v>27</v>
      </c>
      <c r="C465" s="467" t="s">
        <v>628</v>
      </c>
      <c r="D465" s="468"/>
      <c r="E465" s="468" t="s">
        <v>64</v>
      </c>
      <c r="F465" s="469">
        <v>20</v>
      </c>
      <c r="G465" s="470">
        <v>20</v>
      </c>
      <c r="H465" s="468" t="s">
        <v>578</v>
      </c>
      <c r="I465" s="471">
        <v>409.20296000000002</v>
      </c>
      <c r="J465" s="472">
        <v>21700</v>
      </c>
      <c r="K465" s="473">
        <v>425.34107</v>
      </c>
      <c r="L465" s="446"/>
      <c r="M465" s="474" t="s">
        <v>630</v>
      </c>
      <c r="N465" s="475">
        <v>203110211</v>
      </c>
    </row>
    <row r="466" spans="1:14" ht="17.25" thickTop="1" thickBot="1">
      <c r="A466" s="465" t="s">
        <v>1340</v>
      </c>
      <c r="B466" s="506" t="s">
        <v>106</v>
      </c>
      <c r="C466" s="467" t="s">
        <v>628</v>
      </c>
      <c r="D466" s="468"/>
      <c r="E466" s="468" t="s">
        <v>64</v>
      </c>
      <c r="F466" s="469">
        <v>5</v>
      </c>
      <c r="G466" s="470">
        <v>5</v>
      </c>
      <c r="H466" s="468" t="s">
        <v>578</v>
      </c>
      <c r="I466" s="471">
        <v>409.06909000000002</v>
      </c>
      <c r="J466" s="472">
        <v>21800</v>
      </c>
      <c r="K466" s="473">
        <v>425.76755000000003</v>
      </c>
      <c r="L466" s="446"/>
      <c r="M466" s="474" t="s">
        <v>630</v>
      </c>
      <c r="N466" s="475">
        <v>201010245</v>
      </c>
    </row>
    <row r="467" spans="1:14" ht="17.25" thickTop="1" thickBot="1">
      <c r="A467" s="465" t="s">
        <v>2435</v>
      </c>
      <c r="B467" s="506" t="s">
        <v>27</v>
      </c>
      <c r="C467" s="467" t="s">
        <v>628</v>
      </c>
      <c r="D467" s="468"/>
      <c r="E467" s="468" t="s">
        <v>64</v>
      </c>
      <c r="F467" s="469">
        <v>10</v>
      </c>
      <c r="G467" s="470">
        <v>10</v>
      </c>
      <c r="H467" s="468" t="s">
        <v>578</v>
      </c>
      <c r="I467" s="471">
        <v>408.69243</v>
      </c>
      <c r="J467" s="472">
        <v>22000</v>
      </c>
      <c r="K467" s="473">
        <v>416.84395000000001</v>
      </c>
      <c r="L467" s="446"/>
      <c r="M467" s="474" t="s">
        <v>630</v>
      </c>
      <c r="N467" s="475">
        <v>206210634</v>
      </c>
    </row>
    <row r="468" spans="1:14" ht="17.25" hidden="1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hidden="1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hidden="1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hidden="1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hidden="1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hidden="1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65" t="s">
        <v>272</v>
      </c>
      <c r="B474" s="506" t="s">
        <v>27</v>
      </c>
      <c r="C474" s="467" t="s">
        <v>628</v>
      </c>
      <c r="D474" s="468"/>
      <c r="E474" s="468" t="s">
        <v>64</v>
      </c>
      <c r="F474" s="469">
        <v>11</v>
      </c>
      <c r="G474" s="470">
        <v>11</v>
      </c>
      <c r="H474" s="468" t="s">
        <v>578</v>
      </c>
      <c r="I474" s="471">
        <v>408.48795000000001</v>
      </c>
      <c r="J474" s="472">
        <v>22200</v>
      </c>
      <c r="K474" s="473">
        <v>419.38267000000002</v>
      </c>
      <c r="L474" s="446"/>
      <c r="M474" s="474" t="s">
        <v>630</v>
      </c>
      <c r="N474" s="475">
        <v>202910287</v>
      </c>
    </row>
    <row r="475" spans="1:14" ht="33" hidden="1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hidden="1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hidden="1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hidden="1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hidden="1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hidden="1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hidden="1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hidden="1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hidden="1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hidden="1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hidden="1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hidden="1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hidden="1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hidden="1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hidden="1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49" t="s">
        <v>12</v>
      </c>
      <c r="B490" s="505" t="s">
        <v>13</v>
      </c>
      <c r="C490" s="442" t="s">
        <v>630</v>
      </c>
      <c r="D490" s="443"/>
      <c r="E490" s="443"/>
      <c r="F490" s="444">
        <v>205</v>
      </c>
      <c r="G490" s="445">
        <v>205</v>
      </c>
      <c r="H490" s="443" t="s">
        <v>578</v>
      </c>
      <c r="I490" s="450">
        <v>407.44144999999997</v>
      </c>
      <c r="J490" s="451">
        <v>22700</v>
      </c>
      <c r="K490" s="452">
        <v>486.01823999999999</v>
      </c>
      <c r="L490" s="446"/>
      <c r="M490" s="447" t="s">
        <v>630</v>
      </c>
      <c r="N490" s="448">
        <v>108810774</v>
      </c>
    </row>
    <row r="491" spans="1:14" ht="17.25" thickTop="1" thickBot="1">
      <c r="A491" s="465" t="s">
        <v>1514</v>
      </c>
      <c r="B491" s="506" t="s">
        <v>29</v>
      </c>
      <c r="C491" s="467" t="s">
        <v>628</v>
      </c>
      <c r="D491" s="468"/>
      <c r="E491" s="468" t="s">
        <v>63</v>
      </c>
      <c r="F491" s="469">
        <v>10</v>
      </c>
      <c r="G491" s="470">
        <v>10</v>
      </c>
      <c r="H491" s="468" t="s">
        <v>578</v>
      </c>
      <c r="I491" s="471">
        <v>407.09573</v>
      </c>
      <c r="J491" s="472">
        <v>23000</v>
      </c>
      <c r="K491" s="473">
        <v>431.26693</v>
      </c>
      <c r="L491" s="446"/>
      <c r="M491" s="474" t="s">
        <v>630</v>
      </c>
      <c r="N491" s="475">
        <v>201810185</v>
      </c>
    </row>
    <row r="492" spans="1:14" ht="17.25" thickTop="1" thickBot="1">
      <c r="A492" s="465" t="s">
        <v>270</v>
      </c>
      <c r="B492" s="506" t="s">
        <v>27</v>
      </c>
      <c r="C492" s="467" t="s">
        <v>628</v>
      </c>
      <c r="D492" s="468"/>
      <c r="E492" s="468" t="s">
        <v>63</v>
      </c>
      <c r="F492" s="469">
        <v>25</v>
      </c>
      <c r="G492" s="470">
        <v>25</v>
      </c>
      <c r="H492" s="468" t="s">
        <v>578</v>
      </c>
      <c r="I492" s="471">
        <v>406.51542999999998</v>
      </c>
      <c r="J492" s="472">
        <v>23300</v>
      </c>
      <c r="K492" s="473">
        <v>437.69704999999999</v>
      </c>
      <c r="L492" s="446"/>
      <c r="M492" s="474" t="s">
        <v>630</v>
      </c>
      <c r="N492" s="475">
        <v>203310457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73</v>
      </c>
      <c r="F493" s="469">
        <v>4</v>
      </c>
      <c r="G493" s="470">
        <v>4</v>
      </c>
      <c r="H493" s="468" t="s">
        <v>578</v>
      </c>
      <c r="I493" s="471">
        <v>406.00459000000001</v>
      </c>
      <c r="J493" s="472">
        <v>23600</v>
      </c>
      <c r="K493" s="473">
        <v>408.29879</v>
      </c>
      <c r="L493" s="446"/>
      <c r="M493" s="474" t="s">
        <v>630</v>
      </c>
      <c r="N493" s="475">
        <v>202411421</v>
      </c>
    </row>
    <row r="494" spans="1:14" ht="17.25" thickTop="1" thickBot="1">
      <c r="A494" s="465" t="s">
        <v>2765</v>
      </c>
      <c r="B494" s="506" t="s">
        <v>18</v>
      </c>
      <c r="C494" s="467" t="s">
        <v>628</v>
      </c>
      <c r="D494" s="468"/>
      <c r="E494" s="468" t="s">
        <v>74</v>
      </c>
      <c r="F494" s="469">
        <v>20</v>
      </c>
      <c r="G494" s="470">
        <v>20</v>
      </c>
      <c r="H494" s="468" t="s">
        <v>578</v>
      </c>
      <c r="I494" s="471">
        <v>406.12414999999999</v>
      </c>
      <c r="J494" s="472">
        <v>23600</v>
      </c>
      <c r="K494" s="473">
        <v>427.95893999999998</v>
      </c>
      <c r="L494" s="446"/>
      <c r="M494" s="474" t="s">
        <v>630</v>
      </c>
      <c r="N494" s="475">
        <v>205410565</v>
      </c>
    </row>
    <row r="495" spans="1:14" ht="17.25" thickTop="1" thickBot="1">
      <c r="A495" s="465" t="s">
        <v>2126</v>
      </c>
      <c r="B495" s="506" t="s">
        <v>27</v>
      </c>
      <c r="C495" s="467" t="s">
        <v>628</v>
      </c>
      <c r="D495" s="468"/>
      <c r="E495" s="468" t="s">
        <v>64</v>
      </c>
      <c r="F495" s="469">
        <v>20</v>
      </c>
      <c r="G495" s="470">
        <v>20</v>
      </c>
      <c r="H495" s="468" t="s">
        <v>578</v>
      </c>
      <c r="I495" s="471">
        <v>405.94031000000001</v>
      </c>
      <c r="J495" s="472">
        <v>23700</v>
      </c>
      <c r="K495" s="473">
        <v>422.76387</v>
      </c>
      <c r="L495" s="446"/>
      <c r="M495" s="474" t="s">
        <v>630</v>
      </c>
      <c r="N495" s="475">
        <v>204711051</v>
      </c>
    </row>
    <row r="496" spans="1:14" ht="17.25" thickTop="1" thickBot="1">
      <c r="A496" s="465" t="s">
        <v>2716</v>
      </c>
      <c r="B496" s="506" t="s">
        <v>123</v>
      </c>
      <c r="C496" s="467" t="s">
        <v>628</v>
      </c>
      <c r="D496" s="468"/>
      <c r="E496" s="468" t="s">
        <v>64</v>
      </c>
      <c r="F496" s="469">
        <v>12</v>
      </c>
      <c r="G496" s="470">
        <v>12</v>
      </c>
      <c r="H496" s="468" t="s">
        <v>578</v>
      </c>
      <c r="I496" s="471">
        <v>405.29980999999998</v>
      </c>
      <c r="J496" s="472">
        <v>24100</v>
      </c>
      <c r="K496" s="473">
        <v>446.27467999999999</v>
      </c>
      <c r="L496" s="446"/>
      <c r="M496" s="474" t="s">
        <v>630</v>
      </c>
      <c r="N496" s="475">
        <v>201610424</v>
      </c>
    </row>
    <row r="497" spans="1:14" ht="17.25" thickTop="1" thickBot="1">
      <c r="A497" s="465" t="s">
        <v>274</v>
      </c>
      <c r="B497" s="506" t="s">
        <v>27</v>
      </c>
      <c r="C497" s="467" t="s">
        <v>628</v>
      </c>
      <c r="D497" s="468"/>
      <c r="E497" s="468" t="s">
        <v>63</v>
      </c>
      <c r="F497" s="469">
        <v>20</v>
      </c>
      <c r="G497" s="470">
        <v>20</v>
      </c>
      <c r="H497" s="468" t="s">
        <v>578</v>
      </c>
      <c r="I497" s="471">
        <v>405.04521999999997</v>
      </c>
      <c r="J497" s="472">
        <v>24300</v>
      </c>
      <c r="K497" s="473">
        <v>420.97251999999997</v>
      </c>
      <c r="L497" s="446"/>
      <c r="M497" s="474" t="s">
        <v>630</v>
      </c>
      <c r="N497" s="475">
        <v>203410368</v>
      </c>
    </row>
    <row r="498" spans="1:14" ht="17.25" hidden="1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hidden="1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hidden="1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hidden="1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49" t="s">
        <v>1678</v>
      </c>
      <c r="B502" s="505" t="s">
        <v>131</v>
      </c>
      <c r="C502" s="442" t="s">
        <v>630</v>
      </c>
      <c r="D502" s="443"/>
      <c r="E502" s="443"/>
      <c r="F502" s="444">
        <v>205</v>
      </c>
      <c r="G502" s="445">
        <v>205</v>
      </c>
      <c r="H502" s="443" t="s">
        <v>578</v>
      </c>
      <c r="I502" s="450">
        <v>405.02999</v>
      </c>
      <c r="J502" s="451">
        <v>24300</v>
      </c>
      <c r="K502" s="452">
        <v>440.20936999999998</v>
      </c>
      <c r="L502" s="446"/>
      <c r="M502" s="447" t="s">
        <v>630</v>
      </c>
      <c r="N502" s="448">
        <v>106210777</v>
      </c>
    </row>
    <row r="503" spans="1:14" ht="17.25" thickTop="1" thickBot="1">
      <c r="A503" s="465" t="s">
        <v>135</v>
      </c>
      <c r="B503" s="506" t="s">
        <v>27</v>
      </c>
      <c r="C503" s="467" t="s">
        <v>628</v>
      </c>
      <c r="D503" s="468"/>
      <c r="E503" s="468" t="s">
        <v>63</v>
      </c>
      <c r="F503" s="469">
        <v>25</v>
      </c>
      <c r="G503" s="470">
        <v>25</v>
      </c>
      <c r="H503" s="468" t="s">
        <v>578</v>
      </c>
      <c r="I503" s="471">
        <v>404.57776000000001</v>
      </c>
      <c r="J503" s="472">
        <v>24500</v>
      </c>
      <c r="K503" s="473">
        <v>417.11534999999998</v>
      </c>
      <c r="L503" s="446"/>
      <c r="M503" s="474" t="s">
        <v>630</v>
      </c>
      <c r="N503" s="475">
        <v>203010196</v>
      </c>
    </row>
    <row r="504" spans="1:14" ht="17.25" thickTop="1" thickBot="1">
      <c r="A504" s="465" t="s">
        <v>189</v>
      </c>
      <c r="B504" s="506" t="s">
        <v>29</v>
      </c>
      <c r="C504" s="467" t="s">
        <v>628</v>
      </c>
      <c r="D504" s="468"/>
      <c r="E504" s="468" t="s">
        <v>63</v>
      </c>
      <c r="F504" s="469">
        <v>5</v>
      </c>
      <c r="G504" s="470">
        <v>5</v>
      </c>
      <c r="H504" s="468" t="s">
        <v>578</v>
      </c>
      <c r="I504" s="471">
        <v>403.78843999999998</v>
      </c>
      <c r="J504" s="472">
        <v>25000</v>
      </c>
      <c r="K504" s="473">
        <v>410.28514999999999</v>
      </c>
      <c r="L504" s="446"/>
      <c r="M504" s="474" t="s">
        <v>630</v>
      </c>
      <c r="N504" s="475">
        <v>203510807</v>
      </c>
    </row>
    <row r="505" spans="1:14" ht="17.25" thickTop="1" thickBot="1">
      <c r="A505" s="465" t="s">
        <v>272</v>
      </c>
      <c r="B505" s="506" t="s">
        <v>27</v>
      </c>
      <c r="C505" s="467" t="s">
        <v>628</v>
      </c>
      <c r="D505" s="468" t="s">
        <v>167</v>
      </c>
      <c r="E505" s="468" t="s">
        <v>64</v>
      </c>
      <c r="F505" s="469">
        <v>5</v>
      </c>
      <c r="G505" s="470">
        <v>5</v>
      </c>
      <c r="H505" s="468" t="s">
        <v>578</v>
      </c>
      <c r="I505" s="471">
        <v>403.22201999999999</v>
      </c>
      <c r="J505" s="472">
        <v>25400</v>
      </c>
      <c r="K505" s="473">
        <v>424.58550000000002</v>
      </c>
      <c r="L505" s="446"/>
      <c r="M505" s="474" t="s">
        <v>630</v>
      </c>
      <c r="N505" s="475">
        <v>202910736</v>
      </c>
    </row>
    <row r="506" spans="1:14" ht="17.25" thickTop="1" thickBot="1">
      <c r="A506" s="449" t="s">
        <v>183</v>
      </c>
      <c r="B506" s="505" t="s">
        <v>184</v>
      </c>
      <c r="C506" s="442" t="s">
        <v>630</v>
      </c>
      <c r="D506" s="443"/>
      <c r="E506" s="443"/>
      <c r="F506" s="444">
        <v>205</v>
      </c>
      <c r="G506" s="445">
        <v>205</v>
      </c>
      <c r="H506" s="443" t="s">
        <v>578</v>
      </c>
      <c r="I506" s="450">
        <v>402.85127</v>
      </c>
      <c r="J506" s="451">
        <v>25700</v>
      </c>
      <c r="K506" s="452">
        <v>442.89404999999999</v>
      </c>
      <c r="L506" s="446"/>
      <c r="M506" s="447" t="s">
        <v>630</v>
      </c>
      <c r="N506" s="448">
        <v>106610146</v>
      </c>
    </row>
    <row r="507" spans="1:14" ht="17.25" thickTop="1" thickBot="1">
      <c r="A507" s="449" t="s">
        <v>10</v>
      </c>
      <c r="B507" s="505" t="s">
        <v>11</v>
      </c>
      <c r="C507" s="442" t="s">
        <v>628</v>
      </c>
      <c r="D507" s="443" t="s">
        <v>8</v>
      </c>
      <c r="E507" s="443"/>
      <c r="F507" s="444">
        <v>308</v>
      </c>
      <c r="G507" s="445">
        <v>308</v>
      </c>
      <c r="H507" s="443" t="s">
        <v>578</v>
      </c>
      <c r="I507" s="450">
        <v>401.42119000000002</v>
      </c>
      <c r="J507" s="451">
        <v>26600</v>
      </c>
      <c r="K507" s="452">
        <v>416.33602000000002</v>
      </c>
      <c r="L507" s="446"/>
      <c r="M507" s="447" t="s">
        <v>630</v>
      </c>
      <c r="N507" s="448">
        <v>108930211</v>
      </c>
    </row>
    <row r="508" spans="1:14" ht="17.25" thickTop="1" thickBot="1">
      <c r="A508" s="465" t="s">
        <v>2405</v>
      </c>
      <c r="B508" s="506" t="s">
        <v>27</v>
      </c>
      <c r="C508" s="467" t="s">
        <v>631</v>
      </c>
      <c r="D508" s="468" t="s">
        <v>62</v>
      </c>
      <c r="E508" s="468" t="s">
        <v>63</v>
      </c>
      <c r="F508" s="469">
        <v>45</v>
      </c>
      <c r="G508" s="470">
        <v>45</v>
      </c>
      <c r="H508" s="468" t="s">
        <v>578</v>
      </c>
      <c r="I508" s="471">
        <v>401.23057999999997</v>
      </c>
      <c r="J508" s="472">
        <v>26700</v>
      </c>
      <c r="K508" s="473">
        <v>470.80446999999998</v>
      </c>
      <c r="L508" s="446"/>
      <c r="M508" s="474" t="s">
        <v>630</v>
      </c>
      <c r="N508" s="475">
        <v>206110353</v>
      </c>
    </row>
    <row r="509" spans="1:14" ht="17.25" thickTop="1" thickBot="1">
      <c r="A509" s="465" t="s">
        <v>277</v>
      </c>
      <c r="B509" s="506" t="s">
        <v>11</v>
      </c>
      <c r="C509" s="467" t="s">
        <v>628</v>
      </c>
      <c r="D509" s="468"/>
      <c r="E509" s="468" t="s">
        <v>64</v>
      </c>
      <c r="F509" s="469">
        <v>14</v>
      </c>
      <c r="G509" s="470">
        <v>14</v>
      </c>
      <c r="H509" s="468" t="s">
        <v>578</v>
      </c>
      <c r="I509" s="471">
        <v>400.83271000000002</v>
      </c>
      <c r="J509" s="472">
        <v>27000</v>
      </c>
      <c r="K509" s="473">
        <v>455.00876</v>
      </c>
      <c r="L509" s="446"/>
      <c r="M509" s="474" t="s">
        <v>630</v>
      </c>
      <c r="N509" s="475">
        <v>204010024</v>
      </c>
    </row>
    <row r="510" spans="1:14" ht="25.5" hidden="1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2840</v>
      </c>
      <c r="B511" s="506" t="s">
        <v>53</v>
      </c>
      <c r="C511" s="467" t="s">
        <v>628</v>
      </c>
      <c r="D511" s="468"/>
      <c r="E511" s="468" t="s">
        <v>63</v>
      </c>
      <c r="F511" s="469">
        <v>10</v>
      </c>
      <c r="G511" s="470">
        <v>10</v>
      </c>
      <c r="H511" s="468" t="s">
        <v>578</v>
      </c>
      <c r="I511" s="471">
        <v>400.90224000000001</v>
      </c>
      <c r="J511" s="472">
        <v>27000</v>
      </c>
      <c r="K511" s="473">
        <v>438.46886000000001</v>
      </c>
      <c r="L511" s="446"/>
      <c r="M511" s="474" t="s">
        <v>630</v>
      </c>
      <c r="N511" s="475">
        <v>204210419</v>
      </c>
    </row>
    <row r="512" spans="1:14" ht="17.25" thickTop="1" thickBot="1">
      <c r="A512" s="465" t="s">
        <v>2716</v>
      </c>
      <c r="B512" s="506" t="s">
        <v>123</v>
      </c>
      <c r="C512" s="467" t="s">
        <v>628</v>
      </c>
      <c r="D512" s="468"/>
      <c r="E512" s="468" t="s">
        <v>63</v>
      </c>
      <c r="F512" s="469">
        <v>3</v>
      </c>
      <c r="G512" s="470">
        <v>3</v>
      </c>
      <c r="H512" s="468" t="s">
        <v>578</v>
      </c>
      <c r="I512" s="471">
        <v>400.70379000000003</v>
      </c>
      <c r="J512" s="472">
        <v>27100</v>
      </c>
      <c r="K512" s="473">
        <v>404.78210999999999</v>
      </c>
      <c r="L512" s="446"/>
      <c r="M512" s="474" t="s">
        <v>630</v>
      </c>
      <c r="N512" s="475">
        <v>201610433</v>
      </c>
    </row>
    <row r="513" spans="1:14" ht="17.25" thickTop="1" thickBot="1">
      <c r="A513" s="449" t="s">
        <v>263</v>
      </c>
      <c r="B513" s="505" t="s">
        <v>264</v>
      </c>
      <c r="C513" s="442" t="s">
        <v>630</v>
      </c>
      <c r="D513" s="443"/>
      <c r="E513" s="443"/>
      <c r="F513" s="444">
        <v>205</v>
      </c>
      <c r="G513" s="445">
        <v>205</v>
      </c>
      <c r="H513" s="443" t="s">
        <v>578</v>
      </c>
      <c r="I513" s="450">
        <v>400.53039999999999</v>
      </c>
      <c r="J513" s="451">
        <v>27200</v>
      </c>
      <c r="K513" s="452">
        <v>423.35271999999998</v>
      </c>
      <c r="L513" s="446"/>
      <c r="M513" s="447" t="s">
        <v>630</v>
      </c>
      <c r="N513" s="448">
        <v>109910091</v>
      </c>
    </row>
    <row r="514" spans="1:14" ht="25.5" thickTop="1" thickBot="1">
      <c r="A514" s="465" t="s">
        <v>2775</v>
      </c>
      <c r="B514" s="506" t="s">
        <v>18</v>
      </c>
      <c r="C514" s="467" t="s">
        <v>631</v>
      </c>
      <c r="D514" s="468" t="s">
        <v>62</v>
      </c>
      <c r="E514" s="468" t="s">
        <v>61</v>
      </c>
      <c r="F514" s="469">
        <v>120</v>
      </c>
      <c r="G514" s="470">
        <v>120</v>
      </c>
      <c r="H514" s="468" t="s">
        <v>578</v>
      </c>
      <c r="I514" s="471">
        <v>400.43664999999999</v>
      </c>
      <c r="J514" s="472">
        <v>27300</v>
      </c>
      <c r="K514" s="473">
        <v>475.12671</v>
      </c>
      <c r="L514" s="446"/>
      <c r="M514" s="474" t="s">
        <v>630</v>
      </c>
      <c r="N514" s="475">
        <v>202110171</v>
      </c>
    </row>
    <row r="515" spans="1:14" ht="17.25" thickTop="1" thickBot="1">
      <c r="A515" s="449" t="s">
        <v>1825</v>
      </c>
      <c r="B515" s="505" t="s">
        <v>59</v>
      </c>
      <c r="C515" s="442" t="s">
        <v>630</v>
      </c>
      <c r="D515" s="443"/>
      <c r="E515" s="443"/>
      <c r="F515" s="444">
        <v>205</v>
      </c>
      <c r="G515" s="445">
        <v>205</v>
      </c>
      <c r="H515" s="443" t="s">
        <v>578</v>
      </c>
      <c r="I515" s="450">
        <v>400.19376</v>
      </c>
      <c r="J515" s="451">
        <v>27500</v>
      </c>
      <c r="K515" s="452">
        <v>450.55450000000002</v>
      </c>
      <c r="L515" s="446"/>
      <c r="M515" s="447" t="s">
        <v>632</v>
      </c>
      <c r="N515" s="448">
        <v>108210841</v>
      </c>
    </row>
    <row r="516" spans="1:14" ht="17.25" thickTop="1" thickBot="1">
      <c r="A516" s="449" t="s">
        <v>41</v>
      </c>
      <c r="B516" s="505" t="s">
        <v>42</v>
      </c>
      <c r="C516" s="442" t="s">
        <v>630</v>
      </c>
      <c r="D516" s="443"/>
      <c r="E516" s="443"/>
      <c r="F516" s="444">
        <v>205</v>
      </c>
      <c r="G516" s="445">
        <v>205</v>
      </c>
      <c r="H516" s="443" t="s">
        <v>578</v>
      </c>
      <c r="I516" s="450">
        <v>400.01396999999997</v>
      </c>
      <c r="J516" s="451">
        <v>27600</v>
      </c>
      <c r="K516" s="452">
        <v>504.52548000000002</v>
      </c>
      <c r="L516" s="446"/>
      <c r="M516" s="447" t="s">
        <v>630</v>
      </c>
      <c r="N516" s="448">
        <v>103010134</v>
      </c>
    </row>
    <row r="517" spans="1:14" ht="17.25" thickTop="1" thickBot="1">
      <c r="A517" s="449" t="s">
        <v>1898</v>
      </c>
      <c r="B517" s="505" t="s">
        <v>125</v>
      </c>
      <c r="C517" s="442" t="s">
        <v>630</v>
      </c>
      <c r="D517" s="443"/>
      <c r="E517" s="443"/>
      <c r="F517" s="444">
        <v>205</v>
      </c>
      <c r="G517" s="445">
        <v>205</v>
      </c>
      <c r="H517" s="443" t="s">
        <v>578</v>
      </c>
      <c r="I517" s="450">
        <v>399.23975000000002</v>
      </c>
      <c r="J517" s="451">
        <v>28100</v>
      </c>
      <c r="K517" s="452">
        <v>463.72694999999999</v>
      </c>
      <c r="L517" s="446"/>
      <c r="M517" s="447" t="s">
        <v>630</v>
      </c>
      <c r="N517" s="448">
        <v>109210759</v>
      </c>
    </row>
    <row r="518" spans="1:14" ht="17.25" thickTop="1" thickBot="1">
      <c r="A518" s="465" t="s">
        <v>1341</v>
      </c>
      <c r="B518" s="506" t="s">
        <v>18</v>
      </c>
      <c r="C518" s="467" t="s">
        <v>628</v>
      </c>
      <c r="D518" s="468"/>
      <c r="E518" s="468" t="s">
        <v>63</v>
      </c>
      <c r="F518" s="469">
        <v>20</v>
      </c>
      <c r="G518" s="470">
        <v>20</v>
      </c>
      <c r="H518" s="468" t="s">
        <v>578</v>
      </c>
      <c r="I518" s="471">
        <v>399.11070999999998</v>
      </c>
      <c r="J518" s="472">
        <v>28200</v>
      </c>
      <c r="K518" s="473">
        <v>413.85883000000001</v>
      </c>
      <c r="L518" s="446"/>
      <c r="M518" s="474" t="s">
        <v>630</v>
      </c>
      <c r="N518" s="475">
        <v>201110695</v>
      </c>
    </row>
    <row r="519" spans="1:14" ht="17.25" thickTop="1" thickBot="1">
      <c r="A519" s="449" t="s">
        <v>24</v>
      </c>
      <c r="B519" s="505" t="s">
        <v>25</v>
      </c>
      <c r="C519" s="442" t="s">
        <v>630</v>
      </c>
      <c r="D519" s="443"/>
      <c r="E519" s="443"/>
      <c r="F519" s="444">
        <v>205</v>
      </c>
      <c r="G519" s="445">
        <v>205</v>
      </c>
      <c r="H519" s="443" t="s">
        <v>578</v>
      </c>
      <c r="I519" s="450">
        <v>398.88362000000001</v>
      </c>
      <c r="J519" s="451">
        <v>28400</v>
      </c>
      <c r="K519" s="452">
        <v>438.76341000000002</v>
      </c>
      <c r="L519" s="446"/>
      <c r="M519" s="447" t="s">
        <v>630</v>
      </c>
      <c r="N519" s="448">
        <v>101410206</v>
      </c>
    </row>
    <row r="520" spans="1:14" ht="17.25" thickTop="1" thickBot="1">
      <c r="A520" s="465" t="s">
        <v>72</v>
      </c>
      <c r="B520" s="506" t="s">
        <v>27</v>
      </c>
      <c r="C520" s="467" t="s">
        <v>631</v>
      </c>
      <c r="D520" s="468"/>
      <c r="E520" s="468" t="s">
        <v>63</v>
      </c>
      <c r="F520" s="469">
        <v>4</v>
      </c>
      <c r="G520" s="470">
        <v>4</v>
      </c>
      <c r="H520" s="468" t="s">
        <v>578</v>
      </c>
      <c r="I520" s="471">
        <v>398.22921000000002</v>
      </c>
      <c r="J520" s="472">
        <v>28800</v>
      </c>
      <c r="K520" s="473">
        <v>402.74349000000001</v>
      </c>
      <c r="L520" s="446"/>
      <c r="M520" s="474" t="s">
        <v>630</v>
      </c>
      <c r="N520" s="475">
        <v>202410511</v>
      </c>
    </row>
    <row r="521" spans="1:14" ht="17.25" thickTop="1" thickBot="1">
      <c r="A521" s="465" t="s">
        <v>1226</v>
      </c>
      <c r="B521" s="506" t="s">
        <v>18</v>
      </c>
      <c r="C521" s="467" t="s">
        <v>628</v>
      </c>
      <c r="D521" s="468"/>
      <c r="E521" s="468" t="s">
        <v>74</v>
      </c>
      <c r="F521" s="469">
        <v>10</v>
      </c>
      <c r="G521" s="470">
        <v>10</v>
      </c>
      <c r="H521" s="468" t="s">
        <v>578</v>
      </c>
      <c r="I521" s="471">
        <v>397.26591999999999</v>
      </c>
      <c r="J521" s="472">
        <v>29500</v>
      </c>
      <c r="K521" s="473">
        <v>403.69420000000002</v>
      </c>
      <c r="L521" s="446"/>
      <c r="M521" s="474" t="s">
        <v>630</v>
      </c>
      <c r="N521" s="475">
        <v>200611161</v>
      </c>
    </row>
    <row r="522" spans="1:14" ht="17.25" thickTop="1" thickBot="1">
      <c r="A522" s="449" t="s">
        <v>183</v>
      </c>
      <c r="B522" s="505" t="s">
        <v>184</v>
      </c>
      <c r="C522" s="442" t="s">
        <v>628</v>
      </c>
      <c r="D522" s="443" t="s">
        <v>8</v>
      </c>
      <c r="E522" s="443"/>
      <c r="F522" s="444">
        <v>154</v>
      </c>
      <c r="G522" s="445">
        <v>154</v>
      </c>
      <c r="H522" s="443" t="s">
        <v>578</v>
      </c>
      <c r="I522" s="450">
        <v>396.85831000000002</v>
      </c>
      <c r="J522" s="451">
        <v>29800</v>
      </c>
      <c r="K522" s="452">
        <v>414.76315</v>
      </c>
      <c r="L522" s="446"/>
      <c r="M522" s="447" t="s">
        <v>630</v>
      </c>
      <c r="N522" s="448">
        <v>106630247</v>
      </c>
    </row>
    <row r="523" spans="1:14" ht="17.25" hidden="1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hidden="1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hidden="1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hidden="1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hidden="1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hidden="1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65" t="s">
        <v>2752</v>
      </c>
      <c r="B529" s="506" t="s">
        <v>27</v>
      </c>
      <c r="C529" s="467" t="s">
        <v>2872</v>
      </c>
      <c r="D529" s="468"/>
      <c r="E529" s="468" t="s">
        <v>63</v>
      </c>
      <c r="F529" s="469">
        <v>25</v>
      </c>
      <c r="G529" s="470">
        <v>25</v>
      </c>
      <c r="H529" s="468" t="s">
        <v>578</v>
      </c>
      <c r="I529" s="471">
        <v>396.69468000000001</v>
      </c>
      <c r="J529" s="472">
        <v>29900</v>
      </c>
      <c r="K529" s="473">
        <v>435.89819</v>
      </c>
      <c r="L529" s="446"/>
      <c r="M529" s="474" t="s">
        <v>630</v>
      </c>
      <c r="N529" s="475">
        <v>204810219</v>
      </c>
    </row>
    <row r="530" spans="1:14" ht="33" hidden="1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hidden="1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hidden="1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268</v>
      </c>
      <c r="B533" s="506" t="s">
        <v>5</v>
      </c>
      <c r="C533" s="467" t="s">
        <v>628</v>
      </c>
      <c r="D533" s="468"/>
      <c r="E533" s="468" t="s">
        <v>63</v>
      </c>
      <c r="F533" s="469">
        <v>4</v>
      </c>
      <c r="G533" s="470">
        <v>4</v>
      </c>
      <c r="H533" s="468" t="s">
        <v>578</v>
      </c>
      <c r="I533" s="471">
        <v>396.74930999999998</v>
      </c>
      <c r="J533" s="472">
        <v>29900</v>
      </c>
      <c r="K533" s="473">
        <v>401.46771999999999</v>
      </c>
      <c r="L533" s="446"/>
      <c r="M533" s="474" t="s">
        <v>630</v>
      </c>
      <c r="N533" s="475">
        <v>206410032</v>
      </c>
    </row>
    <row r="534" spans="1:14" ht="17.25" thickTop="1" thickBot="1">
      <c r="A534" s="465" t="s">
        <v>1155</v>
      </c>
      <c r="B534" s="506" t="s">
        <v>18</v>
      </c>
      <c r="C534" s="467" t="s">
        <v>628</v>
      </c>
      <c r="D534" s="468"/>
      <c r="E534" s="468" t="s">
        <v>63</v>
      </c>
      <c r="F534" s="469">
        <v>10</v>
      </c>
      <c r="G534" s="470">
        <v>10</v>
      </c>
      <c r="H534" s="468" t="s">
        <v>578</v>
      </c>
      <c r="I534" s="471">
        <v>396.53334999999998</v>
      </c>
      <c r="J534" s="472">
        <v>30000</v>
      </c>
      <c r="K534" s="473">
        <v>409.38542999999999</v>
      </c>
      <c r="L534" s="446"/>
      <c r="M534" s="474" t="s">
        <v>630</v>
      </c>
      <c r="N534" s="475">
        <v>200210591</v>
      </c>
    </row>
    <row r="535" spans="1:14" ht="17.25" thickTop="1" thickBot="1">
      <c r="A535" s="449" t="s">
        <v>332</v>
      </c>
      <c r="B535" s="505" t="s">
        <v>333</v>
      </c>
      <c r="C535" s="442" t="s">
        <v>630</v>
      </c>
      <c r="D535" s="443"/>
      <c r="E535" s="443"/>
      <c r="F535" s="444">
        <v>205</v>
      </c>
      <c r="G535" s="445">
        <v>205</v>
      </c>
      <c r="H535" s="443" t="s">
        <v>578</v>
      </c>
      <c r="I535" s="450">
        <v>396.39544000000001</v>
      </c>
      <c r="J535" s="451">
        <v>30100</v>
      </c>
      <c r="K535" s="452">
        <v>457.10374999999999</v>
      </c>
      <c r="L535" s="446"/>
      <c r="M535" s="447" t="s">
        <v>630</v>
      </c>
      <c r="N535" s="448">
        <v>103610085</v>
      </c>
    </row>
    <row r="536" spans="1:14" ht="17.25" thickTop="1" thickBot="1">
      <c r="A536" s="465" t="s">
        <v>1340</v>
      </c>
      <c r="B536" s="506" t="s">
        <v>106</v>
      </c>
      <c r="C536" s="467" t="s">
        <v>628</v>
      </c>
      <c r="D536" s="468"/>
      <c r="E536" s="468" t="s">
        <v>73</v>
      </c>
      <c r="F536" s="469">
        <v>20</v>
      </c>
      <c r="G536" s="470">
        <v>20</v>
      </c>
      <c r="H536" s="468" t="s">
        <v>578</v>
      </c>
      <c r="I536" s="471">
        <v>396.31853999999998</v>
      </c>
      <c r="J536" s="472">
        <v>30200</v>
      </c>
      <c r="K536" s="473">
        <v>407.00024999999999</v>
      </c>
      <c r="L536" s="446"/>
      <c r="M536" s="474" t="s">
        <v>630</v>
      </c>
      <c r="N536" s="475">
        <v>201010396</v>
      </c>
    </row>
    <row r="537" spans="1:14" ht="33" hidden="1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hidden="1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2787</v>
      </c>
      <c r="B539" s="506" t="s">
        <v>27</v>
      </c>
      <c r="C539" s="467" t="s">
        <v>628</v>
      </c>
      <c r="D539" s="468"/>
      <c r="E539" s="468" t="s">
        <v>63</v>
      </c>
      <c r="F539" s="469">
        <v>10</v>
      </c>
      <c r="G539" s="470">
        <v>10</v>
      </c>
      <c r="H539" s="468" t="s">
        <v>578</v>
      </c>
      <c r="I539" s="471">
        <v>395.91368999999997</v>
      </c>
      <c r="J539" s="472">
        <v>30500</v>
      </c>
      <c r="K539" s="473">
        <v>410.22433999999998</v>
      </c>
      <c r="L539" s="446"/>
      <c r="M539" s="474" t="s">
        <v>630</v>
      </c>
      <c r="N539" s="475">
        <v>201410302</v>
      </c>
    </row>
    <row r="540" spans="1:14" ht="17.25" thickTop="1" thickBot="1">
      <c r="A540" s="449" t="s">
        <v>24</v>
      </c>
      <c r="B540" s="505" t="s">
        <v>25</v>
      </c>
      <c r="C540" s="442" t="s">
        <v>628</v>
      </c>
      <c r="D540" s="443" t="s">
        <v>8</v>
      </c>
      <c r="E540" s="443"/>
      <c r="F540" s="444">
        <v>129</v>
      </c>
      <c r="G540" s="445">
        <v>129</v>
      </c>
      <c r="H540" s="443" t="s">
        <v>578</v>
      </c>
      <c r="I540" s="450">
        <v>395.67552000000001</v>
      </c>
      <c r="J540" s="451">
        <v>30700</v>
      </c>
      <c r="K540" s="452">
        <v>403.57598000000002</v>
      </c>
      <c r="L540" s="446"/>
      <c r="M540" s="447" t="s">
        <v>630</v>
      </c>
      <c r="N540" s="448">
        <v>101430564</v>
      </c>
    </row>
    <row r="541" spans="1:14" ht="33" hidden="1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hidden="1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hidden="1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hidden="1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hidden="1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156</v>
      </c>
      <c r="B546" s="506" t="s">
        <v>11</v>
      </c>
      <c r="C546" s="467" t="s">
        <v>628</v>
      </c>
      <c r="D546" s="468"/>
      <c r="E546" s="468" t="s">
        <v>63</v>
      </c>
      <c r="F546" s="469">
        <v>9</v>
      </c>
      <c r="G546" s="470">
        <v>9</v>
      </c>
      <c r="H546" s="468" t="s">
        <v>578</v>
      </c>
      <c r="I546" s="471">
        <v>394.42039</v>
      </c>
      <c r="J546" s="472">
        <v>31500</v>
      </c>
      <c r="K546" s="473">
        <v>409.04057999999998</v>
      </c>
      <c r="L546" s="446"/>
      <c r="M546" s="474" t="s">
        <v>630</v>
      </c>
      <c r="N546" s="475">
        <v>204410683</v>
      </c>
    </row>
    <row r="547" spans="1:14" ht="17.25" thickTop="1" thickBot="1">
      <c r="A547" s="465" t="s">
        <v>2024</v>
      </c>
      <c r="B547" s="506" t="s">
        <v>18</v>
      </c>
      <c r="C547" s="467" t="s">
        <v>628</v>
      </c>
      <c r="D547" s="468"/>
      <c r="E547" s="468" t="s">
        <v>74</v>
      </c>
      <c r="F547" s="469">
        <v>18</v>
      </c>
      <c r="G547" s="470">
        <v>18</v>
      </c>
      <c r="H547" s="468" t="s">
        <v>578</v>
      </c>
      <c r="I547" s="471">
        <v>394.41547000000003</v>
      </c>
      <c r="J547" s="472">
        <v>31600</v>
      </c>
      <c r="K547" s="473">
        <v>413.16421000000003</v>
      </c>
      <c r="L547" s="446"/>
      <c r="M547" s="474" t="s">
        <v>630</v>
      </c>
      <c r="N547" s="475">
        <v>205610148</v>
      </c>
    </row>
    <row r="548" spans="1:14" ht="17.25" thickTop="1" thickBot="1">
      <c r="A548" s="465" t="s">
        <v>277</v>
      </c>
      <c r="B548" s="506" t="s">
        <v>11</v>
      </c>
      <c r="C548" s="467" t="s">
        <v>628</v>
      </c>
      <c r="D548" s="468"/>
      <c r="E548" s="468" t="s">
        <v>63</v>
      </c>
      <c r="F548" s="469">
        <v>14</v>
      </c>
      <c r="G548" s="470">
        <v>14</v>
      </c>
      <c r="H548" s="468" t="s">
        <v>578</v>
      </c>
      <c r="I548" s="471">
        <v>393.66217</v>
      </c>
      <c r="J548" s="472">
        <v>32100</v>
      </c>
      <c r="K548" s="473">
        <v>400.66473999999999</v>
      </c>
      <c r="L548" s="446"/>
      <c r="M548" s="474" t="s">
        <v>630</v>
      </c>
      <c r="N548" s="475">
        <v>204010033</v>
      </c>
    </row>
    <row r="549" spans="1:14" ht="17.25" thickTop="1" thickBot="1">
      <c r="A549" s="465" t="s">
        <v>1514</v>
      </c>
      <c r="B549" s="506" t="s">
        <v>29</v>
      </c>
      <c r="C549" s="467" t="s">
        <v>628</v>
      </c>
      <c r="D549" s="468"/>
      <c r="E549" s="468" t="s">
        <v>74</v>
      </c>
      <c r="F549" s="469">
        <v>20</v>
      </c>
      <c r="G549" s="470">
        <v>20</v>
      </c>
      <c r="H549" s="468" t="s">
        <v>578</v>
      </c>
      <c r="I549" s="471">
        <v>393.16379999999998</v>
      </c>
      <c r="J549" s="472">
        <v>32500</v>
      </c>
      <c r="K549" s="473">
        <v>407.03507999999999</v>
      </c>
      <c r="L549" s="446"/>
      <c r="M549" s="474" t="s">
        <v>630</v>
      </c>
      <c r="N549" s="475">
        <v>201810616</v>
      </c>
    </row>
    <row r="550" spans="1:14" ht="17.25" hidden="1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hidden="1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hidden="1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hidden="1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hidden="1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65" t="s">
        <v>2731</v>
      </c>
      <c r="B555" s="506" t="s">
        <v>27</v>
      </c>
      <c r="C555" s="467" t="s">
        <v>628</v>
      </c>
      <c r="D555" s="468"/>
      <c r="E555" s="468" t="s">
        <v>63</v>
      </c>
      <c r="F555" s="469">
        <v>20</v>
      </c>
      <c r="G555" s="470">
        <v>20</v>
      </c>
      <c r="H555" s="468" t="s">
        <v>578</v>
      </c>
      <c r="I555" s="471">
        <v>392.86914999999999</v>
      </c>
      <c r="J555" s="472">
        <v>32700</v>
      </c>
      <c r="K555" s="473">
        <v>425.87869999999998</v>
      </c>
      <c r="L555" s="446"/>
      <c r="M555" s="474" t="s">
        <v>630</v>
      </c>
      <c r="N555" s="475">
        <v>203710708</v>
      </c>
    </row>
    <row r="556" spans="1:14" ht="17.25" hidden="1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hidden="1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hidden="1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hidden="1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hidden="1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65" t="s">
        <v>2070</v>
      </c>
      <c r="B561" s="506" t="s">
        <v>123</v>
      </c>
      <c r="C561" s="467" t="s">
        <v>628</v>
      </c>
      <c r="D561" s="468"/>
      <c r="E561" s="468" t="s">
        <v>63</v>
      </c>
      <c r="F561" s="469">
        <v>10</v>
      </c>
      <c r="G561" s="470">
        <v>10</v>
      </c>
      <c r="H561" s="468" t="s">
        <v>578</v>
      </c>
      <c r="I561" s="471">
        <v>391.94407999999999</v>
      </c>
      <c r="J561" s="472">
        <v>33400</v>
      </c>
      <c r="K561" s="473">
        <v>416.24630999999999</v>
      </c>
      <c r="L561" s="446"/>
      <c r="M561" s="474" t="s">
        <v>630</v>
      </c>
      <c r="N561" s="475">
        <v>206310421</v>
      </c>
    </row>
    <row r="562" spans="1:14" ht="33" hidden="1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hidden="1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hidden="1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hidden="1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hidden="1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65" t="s">
        <v>135</v>
      </c>
      <c r="B567" s="506" t="s">
        <v>27</v>
      </c>
      <c r="C567" s="467" t="s">
        <v>628</v>
      </c>
      <c r="D567" s="468"/>
      <c r="E567" s="468" t="s">
        <v>74</v>
      </c>
      <c r="F567" s="469">
        <v>30</v>
      </c>
      <c r="G567" s="470">
        <v>30</v>
      </c>
      <c r="H567" s="468" t="s">
        <v>578</v>
      </c>
      <c r="I567" s="471">
        <v>391.09566999999998</v>
      </c>
      <c r="J567" s="472">
        <v>34000</v>
      </c>
      <c r="K567" s="473">
        <v>404.53719999999998</v>
      </c>
      <c r="L567" s="446"/>
      <c r="M567" s="474" t="s">
        <v>630</v>
      </c>
      <c r="N567" s="475">
        <v>203010778</v>
      </c>
    </row>
    <row r="568" spans="1:14" ht="33" hidden="1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hidden="1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2716</v>
      </c>
      <c r="B570" s="506" t="s">
        <v>123</v>
      </c>
      <c r="C570" s="467" t="s">
        <v>628</v>
      </c>
      <c r="D570" s="468"/>
      <c r="E570" s="468" t="s">
        <v>74</v>
      </c>
      <c r="F570" s="469">
        <v>9</v>
      </c>
      <c r="G570" s="470">
        <v>9</v>
      </c>
      <c r="H570" s="468" t="s">
        <v>578</v>
      </c>
      <c r="I570" s="471">
        <v>390.6585</v>
      </c>
      <c r="J570" s="472">
        <v>34300</v>
      </c>
      <c r="K570" s="473">
        <v>398.57512000000003</v>
      </c>
      <c r="L570" s="446"/>
      <c r="M570" s="474" t="s">
        <v>630</v>
      </c>
      <c r="N570" s="475">
        <v>201610442</v>
      </c>
    </row>
    <row r="571" spans="1:14" ht="17.25" thickTop="1" thickBot="1">
      <c r="A571" s="465" t="s">
        <v>2765</v>
      </c>
      <c r="B571" s="506" t="s">
        <v>18</v>
      </c>
      <c r="C571" s="467" t="s">
        <v>628</v>
      </c>
      <c r="D571" s="468"/>
      <c r="E571" s="468" t="s">
        <v>61</v>
      </c>
      <c r="F571" s="469">
        <v>40</v>
      </c>
      <c r="G571" s="470">
        <v>40</v>
      </c>
      <c r="H571" s="468" t="s">
        <v>578</v>
      </c>
      <c r="I571" s="471">
        <v>390.53336000000002</v>
      </c>
      <c r="J571" s="472">
        <v>34400</v>
      </c>
      <c r="K571" s="473">
        <v>404.29084999999998</v>
      </c>
      <c r="L571" s="446"/>
      <c r="M571" s="474" t="s">
        <v>630</v>
      </c>
      <c r="N571" s="475">
        <v>205410265</v>
      </c>
    </row>
    <row r="572" spans="1:14" ht="17.25" thickTop="1" thickBot="1">
      <c r="A572" s="465" t="s">
        <v>274</v>
      </c>
      <c r="B572" s="506" t="s">
        <v>27</v>
      </c>
      <c r="C572" s="467" t="s">
        <v>628</v>
      </c>
      <c r="D572" s="468"/>
      <c r="E572" s="468" t="s">
        <v>74</v>
      </c>
      <c r="F572" s="469">
        <v>40</v>
      </c>
      <c r="G572" s="470">
        <v>40</v>
      </c>
      <c r="H572" s="468" t="s">
        <v>578</v>
      </c>
      <c r="I572" s="471">
        <v>389.18236000000002</v>
      </c>
      <c r="J572" s="472">
        <v>35400</v>
      </c>
      <c r="K572" s="473">
        <v>404.04696999999999</v>
      </c>
      <c r="L572" s="446"/>
      <c r="M572" s="474" t="s">
        <v>630</v>
      </c>
      <c r="N572" s="475">
        <v>203410377</v>
      </c>
    </row>
    <row r="573" spans="1:14" ht="17.25" thickTop="1" thickBot="1">
      <c r="A573" s="465" t="s">
        <v>2840</v>
      </c>
      <c r="B573" s="506" t="s">
        <v>53</v>
      </c>
      <c r="C573" s="467" t="s">
        <v>628</v>
      </c>
      <c r="D573" s="468"/>
      <c r="E573" s="468" t="s">
        <v>74</v>
      </c>
      <c r="F573" s="469">
        <v>10</v>
      </c>
      <c r="G573" s="470">
        <v>10</v>
      </c>
      <c r="H573" s="468" t="s">
        <v>578</v>
      </c>
      <c r="I573" s="471">
        <v>388.22403000000003</v>
      </c>
      <c r="J573" s="472">
        <v>36100</v>
      </c>
      <c r="K573" s="473">
        <v>400.41386999999997</v>
      </c>
      <c r="L573" s="446"/>
      <c r="M573" s="474" t="s">
        <v>630</v>
      </c>
      <c r="N573" s="475">
        <v>204210428</v>
      </c>
    </row>
    <row r="574" spans="1:14" ht="17.25" thickTop="1" thickBot="1">
      <c r="A574" s="476" t="s">
        <v>2115</v>
      </c>
      <c r="B574" s="507" t="s">
        <v>27</v>
      </c>
      <c r="C574" s="478" t="s">
        <v>628</v>
      </c>
      <c r="D574" s="479"/>
      <c r="E574" s="479" t="s">
        <v>74</v>
      </c>
      <c r="F574" s="480">
        <v>10</v>
      </c>
      <c r="G574" s="481">
        <v>10</v>
      </c>
      <c r="H574" s="479" t="s">
        <v>578</v>
      </c>
      <c r="I574" s="482">
        <v>387.65382</v>
      </c>
      <c r="J574" s="483">
        <v>36500</v>
      </c>
      <c r="K574" s="484">
        <v>396.25799000000001</v>
      </c>
      <c r="L574" s="446"/>
      <c r="M574" s="485" t="s">
        <v>630</v>
      </c>
      <c r="N574" s="486">
        <v>200711221</v>
      </c>
    </row>
    <row r="575" spans="1:14" ht="17.25" thickTop="1" thickBot="1">
      <c r="A575" s="465" t="s">
        <v>1340</v>
      </c>
      <c r="B575" s="506" t="s">
        <v>106</v>
      </c>
      <c r="C575" s="467" t="s">
        <v>628</v>
      </c>
      <c r="D575" s="468"/>
      <c r="E575" s="468" t="s">
        <v>63</v>
      </c>
      <c r="F575" s="469">
        <v>30</v>
      </c>
      <c r="G575" s="470">
        <v>30</v>
      </c>
      <c r="H575" s="468" t="s">
        <v>578</v>
      </c>
      <c r="I575" s="471">
        <v>387.27328999999997</v>
      </c>
      <c r="J575" s="472">
        <v>36800</v>
      </c>
      <c r="K575" s="473">
        <v>399.17531000000002</v>
      </c>
      <c r="L575" s="446"/>
      <c r="M575" s="474" t="s">
        <v>630</v>
      </c>
      <c r="N575" s="475">
        <v>201010254</v>
      </c>
    </row>
    <row r="576" spans="1:14" ht="17.25" hidden="1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hidden="1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hidden="1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hidden="1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65" t="s">
        <v>2772</v>
      </c>
      <c r="B580" s="506" t="s">
        <v>27</v>
      </c>
      <c r="C580" s="467" t="s">
        <v>628</v>
      </c>
      <c r="D580" s="468"/>
      <c r="E580" s="468" t="s">
        <v>63</v>
      </c>
      <c r="F580" s="469">
        <v>74</v>
      </c>
      <c r="G580" s="470">
        <v>74</v>
      </c>
      <c r="H580" s="468" t="s">
        <v>578</v>
      </c>
      <c r="I580" s="471">
        <v>386.62088999999997</v>
      </c>
      <c r="J580" s="472">
        <v>37400</v>
      </c>
      <c r="K580" s="473">
        <v>411.48221000000001</v>
      </c>
      <c r="L580" s="446"/>
      <c r="M580" s="474" t="s">
        <v>630</v>
      </c>
      <c r="N580" s="475">
        <v>201210597</v>
      </c>
    </row>
    <row r="581" spans="1:14" ht="25.5" hidden="1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hidden="1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156</v>
      </c>
      <c r="B583" s="506" t="s">
        <v>11</v>
      </c>
      <c r="C583" s="467" t="s">
        <v>628</v>
      </c>
      <c r="D583" s="468"/>
      <c r="E583" s="468" t="s">
        <v>74</v>
      </c>
      <c r="F583" s="469">
        <v>9</v>
      </c>
      <c r="G583" s="470">
        <v>9</v>
      </c>
      <c r="H583" s="468" t="s">
        <v>578</v>
      </c>
      <c r="I583" s="471">
        <v>385.6071</v>
      </c>
      <c r="J583" s="472">
        <v>38200</v>
      </c>
      <c r="K583" s="473">
        <v>392.69049999999999</v>
      </c>
      <c r="L583" s="446"/>
      <c r="M583" s="474" t="s">
        <v>630</v>
      </c>
      <c r="N583" s="475">
        <v>204410674</v>
      </c>
    </row>
    <row r="584" spans="1:14" ht="17.25" thickTop="1" thickBot="1">
      <c r="A584" s="465" t="s">
        <v>189</v>
      </c>
      <c r="B584" s="506" t="s">
        <v>29</v>
      </c>
      <c r="C584" s="467" t="s">
        <v>628</v>
      </c>
      <c r="D584" s="468"/>
      <c r="E584" s="468" t="s">
        <v>74</v>
      </c>
      <c r="F584" s="469">
        <v>24</v>
      </c>
      <c r="G584" s="470">
        <v>24</v>
      </c>
      <c r="H584" s="468" t="s">
        <v>578</v>
      </c>
      <c r="I584" s="471">
        <v>384.33262000000002</v>
      </c>
      <c r="J584" s="472">
        <v>39200</v>
      </c>
      <c r="K584" s="473">
        <v>401.81475</v>
      </c>
      <c r="L584" s="446"/>
      <c r="M584" s="474" t="s">
        <v>630</v>
      </c>
      <c r="N584" s="475">
        <v>203510994</v>
      </c>
    </row>
    <row r="585" spans="1:14" ht="17.25" thickTop="1" thickBot="1">
      <c r="A585" s="465" t="s">
        <v>270</v>
      </c>
      <c r="B585" s="506" t="s">
        <v>27</v>
      </c>
      <c r="C585" s="467" t="s">
        <v>628</v>
      </c>
      <c r="D585" s="468"/>
      <c r="E585" s="468" t="s">
        <v>74</v>
      </c>
      <c r="F585" s="469">
        <v>50</v>
      </c>
      <c r="G585" s="470">
        <v>50</v>
      </c>
      <c r="H585" s="468" t="s">
        <v>578</v>
      </c>
      <c r="I585" s="471">
        <v>382.35453999999999</v>
      </c>
      <c r="J585" s="472">
        <v>40900</v>
      </c>
      <c r="K585" s="473">
        <v>406.20152999999999</v>
      </c>
      <c r="L585" s="446"/>
      <c r="M585" s="474" t="s">
        <v>630</v>
      </c>
      <c r="N585" s="475">
        <v>203310466</v>
      </c>
    </row>
    <row r="586" spans="1:14" ht="17.25" thickTop="1" thickBot="1">
      <c r="A586" s="465" t="s">
        <v>277</v>
      </c>
      <c r="B586" s="506" t="s">
        <v>11</v>
      </c>
      <c r="C586" s="467" t="s">
        <v>628</v>
      </c>
      <c r="D586" s="468"/>
      <c r="E586" s="468" t="s">
        <v>74</v>
      </c>
      <c r="F586" s="469">
        <v>14</v>
      </c>
      <c r="G586" s="470">
        <v>14</v>
      </c>
      <c r="H586" s="468" t="s">
        <v>578</v>
      </c>
      <c r="I586" s="471">
        <v>382.33148</v>
      </c>
      <c r="J586" s="472">
        <v>40900</v>
      </c>
      <c r="K586" s="473">
        <v>391.15469000000002</v>
      </c>
      <c r="L586" s="446"/>
      <c r="M586" s="474" t="s">
        <v>630</v>
      </c>
      <c r="N586" s="475">
        <v>204010448</v>
      </c>
    </row>
    <row r="587" spans="1:14" ht="17.25" hidden="1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hidden="1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2126</v>
      </c>
      <c r="B589" s="506" t="s">
        <v>27</v>
      </c>
      <c r="C589" s="467" t="s">
        <v>628</v>
      </c>
      <c r="D589" s="468"/>
      <c r="E589" s="468" t="s">
        <v>63</v>
      </c>
      <c r="F589" s="469">
        <v>20</v>
      </c>
      <c r="G589" s="470">
        <v>20</v>
      </c>
      <c r="H589" s="468" t="s">
        <v>578</v>
      </c>
      <c r="I589" s="471">
        <v>381.41960999999998</v>
      </c>
      <c r="J589" s="472">
        <v>41600</v>
      </c>
      <c r="K589" s="473">
        <v>397.79732999999999</v>
      </c>
      <c r="L589" s="446"/>
      <c r="M589" s="474" t="s">
        <v>630</v>
      </c>
      <c r="N589" s="475">
        <v>204711069</v>
      </c>
    </row>
    <row r="590" spans="1:14" ht="17.25" thickTop="1" thickBot="1">
      <c r="A590" s="465" t="s">
        <v>270</v>
      </c>
      <c r="B590" s="506" t="s">
        <v>27</v>
      </c>
      <c r="C590" s="467" t="s">
        <v>628</v>
      </c>
      <c r="D590" s="468"/>
      <c r="E590" s="468" t="s">
        <v>61</v>
      </c>
      <c r="F590" s="469">
        <v>10</v>
      </c>
      <c r="G590" s="470">
        <v>10</v>
      </c>
      <c r="H590" s="468" t="s">
        <v>578</v>
      </c>
      <c r="I590" s="471">
        <v>373.48925000000003</v>
      </c>
      <c r="J590" s="472">
        <v>48700</v>
      </c>
      <c r="K590" s="473">
        <v>380.27897000000002</v>
      </c>
      <c r="L590" s="446"/>
      <c r="M590" s="474" t="s">
        <v>630</v>
      </c>
      <c r="N590" s="475">
        <v>203310351</v>
      </c>
    </row>
    <row r="591" spans="1:14" ht="17.25" thickTop="1" thickBot="1">
      <c r="A591" s="465" t="s">
        <v>2070</v>
      </c>
      <c r="B591" s="506" t="s">
        <v>123</v>
      </c>
      <c r="C591" s="467" t="s">
        <v>628</v>
      </c>
      <c r="D591" s="468"/>
      <c r="E591" s="468" t="s">
        <v>74</v>
      </c>
      <c r="F591" s="469">
        <v>15</v>
      </c>
      <c r="G591" s="470">
        <v>15</v>
      </c>
      <c r="H591" s="468" t="s">
        <v>578</v>
      </c>
      <c r="I591" s="471">
        <v>369.03854000000001</v>
      </c>
      <c r="J591" s="472">
        <v>52900</v>
      </c>
      <c r="K591" s="473">
        <v>389.87205999999998</v>
      </c>
      <c r="L591" s="446"/>
      <c r="M591" s="474" t="s">
        <v>630</v>
      </c>
      <c r="N591" s="475">
        <v>206310633</v>
      </c>
    </row>
    <row r="592" spans="1:14" ht="17.25" thickTop="1" thickBot="1">
      <c r="A592" s="465" t="s">
        <v>1340</v>
      </c>
      <c r="B592" s="506" t="s">
        <v>106</v>
      </c>
      <c r="C592" s="467" t="s">
        <v>628</v>
      </c>
      <c r="D592" s="468"/>
      <c r="E592" s="468" t="s">
        <v>74</v>
      </c>
      <c r="F592" s="469">
        <v>50</v>
      </c>
      <c r="G592" s="470">
        <v>50</v>
      </c>
      <c r="H592" s="468" t="s">
        <v>578</v>
      </c>
      <c r="I592" s="471">
        <v>365.79216000000002</v>
      </c>
      <c r="J592" s="472">
        <v>56100</v>
      </c>
      <c r="K592" s="473">
        <v>387.09834000000001</v>
      </c>
      <c r="L592" s="446"/>
      <c r="M592" s="474" t="s">
        <v>630</v>
      </c>
      <c r="N592" s="475">
        <v>201010475</v>
      </c>
    </row>
    <row r="593" spans="1:14" ht="17.25" hidden="1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hidden="1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hidden="1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hidden="1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hidden="1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hidden="1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hidden="1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hidden="1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hidden="1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hidden="1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hidden="1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hidden="1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hidden="1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hidden="1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hidden="1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hidden="1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hidden="1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hidden="1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hidden="1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hidden="1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hidden="1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hidden="1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hidden="1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hidden="1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72</v>
      </c>
      <c r="B617" s="506" t="s">
        <v>27</v>
      </c>
      <c r="C617" s="467" t="s">
        <v>628</v>
      </c>
      <c r="D617" s="468"/>
      <c r="E617" s="468" t="s">
        <v>74</v>
      </c>
      <c r="F617" s="469">
        <v>12</v>
      </c>
      <c r="G617" s="470">
        <v>12</v>
      </c>
      <c r="H617" s="468" t="s">
        <v>578</v>
      </c>
      <c r="I617" s="471">
        <v>363.31207999999998</v>
      </c>
      <c r="J617" s="472">
        <v>58600</v>
      </c>
      <c r="K617" s="473">
        <v>386.82835999999998</v>
      </c>
      <c r="L617" s="446"/>
      <c r="M617" s="474" t="s">
        <v>630</v>
      </c>
      <c r="N617" s="475">
        <v>202411439</v>
      </c>
    </row>
    <row r="618" spans="1:14" ht="17.25" thickTop="1" thickBot="1">
      <c r="A618" s="465" t="s">
        <v>272</v>
      </c>
      <c r="B618" s="506" t="s">
        <v>27</v>
      </c>
      <c r="C618" s="467" t="s">
        <v>628</v>
      </c>
      <c r="D618" s="468"/>
      <c r="E618" s="468" t="s">
        <v>74</v>
      </c>
      <c r="F618" s="469">
        <v>8</v>
      </c>
      <c r="G618" s="470">
        <v>8</v>
      </c>
      <c r="H618" s="468" t="s">
        <v>578</v>
      </c>
      <c r="I618" s="471">
        <v>362.77794</v>
      </c>
      <c r="J618" s="472">
        <v>59200</v>
      </c>
      <c r="K618" s="473">
        <v>374.78318999999999</v>
      </c>
      <c r="L618" s="446"/>
      <c r="M618" s="474" t="s">
        <v>630</v>
      </c>
      <c r="N618" s="475">
        <v>202910296</v>
      </c>
    </row>
    <row r="619" spans="1:14" ht="17.25" thickTop="1" thickBot="1">
      <c r="A619" s="465" t="s">
        <v>2731</v>
      </c>
      <c r="B619" s="506" t="s">
        <v>27</v>
      </c>
      <c r="C619" s="467" t="s">
        <v>628</v>
      </c>
      <c r="D619" s="468"/>
      <c r="E619" s="468" t="s">
        <v>74</v>
      </c>
      <c r="F619" s="469">
        <v>25</v>
      </c>
      <c r="G619" s="470">
        <v>25</v>
      </c>
      <c r="H619" s="468" t="s">
        <v>578</v>
      </c>
      <c r="I619" s="471">
        <v>362.39971000000003</v>
      </c>
      <c r="J619" s="472">
        <v>59600</v>
      </c>
      <c r="K619" s="473">
        <v>392.66034000000002</v>
      </c>
      <c r="L619" s="446"/>
      <c r="M619" s="474" t="s">
        <v>630</v>
      </c>
      <c r="N619" s="475">
        <v>203710717</v>
      </c>
    </row>
    <row r="620" spans="1:14" ht="17.25" hidden="1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hidden="1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hidden="1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hidden="1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65" t="s">
        <v>2024</v>
      </c>
      <c r="B624" s="506" t="s">
        <v>18</v>
      </c>
      <c r="C624" s="467" t="s">
        <v>628</v>
      </c>
      <c r="D624" s="468"/>
      <c r="E624" s="468" t="s">
        <v>61</v>
      </c>
      <c r="F624" s="469">
        <v>103</v>
      </c>
      <c r="G624" s="470">
        <v>103</v>
      </c>
      <c r="H624" s="468" t="s">
        <v>578</v>
      </c>
      <c r="I624" s="471">
        <v>360.46550000000002</v>
      </c>
      <c r="J624" s="472">
        <v>61700</v>
      </c>
      <c r="K624" s="473">
        <v>393.88677999999999</v>
      </c>
      <c r="L624" s="446"/>
      <c r="M624" s="474" t="s">
        <v>630</v>
      </c>
      <c r="N624" s="475">
        <v>205610112</v>
      </c>
    </row>
    <row r="625" spans="1:14" ht="17.25" hidden="1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hidden="1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hidden="1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hidden="1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hidden="1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hidden="1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hidden="1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hidden="1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hidden="1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hidden="1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hidden="1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1226</v>
      </c>
      <c r="B636" s="506" t="s">
        <v>18</v>
      </c>
      <c r="C636" s="467" t="s">
        <v>628</v>
      </c>
      <c r="D636" s="468"/>
      <c r="E636" s="468" t="s">
        <v>61</v>
      </c>
      <c r="F636" s="469">
        <v>136</v>
      </c>
      <c r="G636" s="470">
        <v>136</v>
      </c>
      <c r="H636" s="468" t="s">
        <v>578</v>
      </c>
      <c r="I636" s="471">
        <v>357.54145</v>
      </c>
      <c r="J636" s="472">
        <v>65000</v>
      </c>
      <c r="K636" s="473">
        <v>395.22737999999998</v>
      </c>
      <c r="L636" s="446"/>
      <c r="M636" s="474" t="s">
        <v>630</v>
      </c>
      <c r="N636" s="475">
        <v>200610278</v>
      </c>
    </row>
    <row r="637" spans="1:14" ht="17.25" thickTop="1" thickBot="1">
      <c r="A637" s="465" t="s">
        <v>244</v>
      </c>
      <c r="B637" s="506" t="s">
        <v>27</v>
      </c>
      <c r="C637" s="467" t="s">
        <v>628</v>
      </c>
      <c r="D637" s="468"/>
      <c r="E637" s="468" t="s">
        <v>63</v>
      </c>
      <c r="F637" s="469">
        <v>60</v>
      </c>
      <c r="G637" s="470">
        <v>60</v>
      </c>
      <c r="H637" s="468" t="s">
        <v>578</v>
      </c>
      <c r="I637" s="471">
        <v>355.11714000000001</v>
      </c>
      <c r="J637" s="472">
        <v>67700</v>
      </c>
      <c r="K637" s="473">
        <v>406.5213</v>
      </c>
      <c r="L637" s="446"/>
      <c r="M637" s="474" t="s">
        <v>630</v>
      </c>
      <c r="N637" s="475">
        <v>203110256</v>
      </c>
    </row>
    <row r="638" spans="1:14" ht="17.25" thickTop="1" thickBot="1">
      <c r="A638" s="465" t="s">
        <v>1514</v>
      </c>
      <c r="B638" s="506" t="s">
        <v>29</v>
      </c>
      <c r="C638" s="467" t="s">
        <v>628</v>
      </c>
      <c r="D638" s="468"/>
      <c r="E638" s="468" t="s">
        <v>61</v>
      </c>
      <c r="F638" s="469">
        <v>75</v>
      </c>
      <c r="G638" s="470">
        <v>75</v>
      </c>
      <c r="H638" s="468" t="s">
        <v>578</v>
      </c>
      <c r="I638" s="471">
        <v>351.19</v>
      </c>
      <c r="J638" s="472">
        <v>72200</v>
      </c>
      <c r="K638" s="473">
        <v>392.61102</v>
      </c>
      <c r="L638" s="446"/>
      <c r="M638" s="474" t="s">
        <v>630</v>
      </c>
      <c r="N638" s="475">
        <v>201810167</v>
      </c>
    </row>
    <row r="639" spans="1:14" ht="17.25" thickTop="1" thickBot="1">
      <c r="A639" s="465" t="s">
        <v>135</v>
      </c>
      <c r="B639" s="506" t="s">
        <v>27</v>
      </c>
      <c r="C639" s="467" t="s">
        <v>628</v>
      </c>
      <c r="D639" s="468"/>
      <c r="E639" s="468" t="s">
        <v>61</v>
      </c>
      <c r="F639" s="469">
        <v>116</v>
      </c>
      <c r="G639" s="470">
        <v>116</v>
      </c>
      <c r="H639" s="468" t="s">
        <v>578</v>
      </c>
      <c r="I639" s="471">
        <v>348.01562999999999</v>
      </c>
      <c r="J639" s="472">
        <v>76200</v>
      </c>
      <c r="K639" s="473">
        <v>390.31036999999998</v>
      </c>
      <c r="L639" s="446"/>
      <c r="M639" s="474" t="s">
        <v>630</v>
      </c>
      <c r="N639" s="475">
        <v>203010178</v>
      </c>
    </row>
    <row r="640" spans="1:14" ht="17.25" hidden="1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hidden="1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hidden="1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hidden="1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65" t="s">
        <v>1341</v>
      </c>
      <c r="B644" s="506" t="s">
        <v>18</v>
      </c>
      <c r="C644" s="467" t="s">
        <v>628</v>
      </c>
      <c r="D644" s="468"/>
      <c r="E644" s="468" t="s">
        <v>61</v>
      </c>
      <c r="F644" s="469">
        <v>140</v>
      </c>
      <c r="G644" s="470">
        <v>140</v>
      </c>
      <c r="H644" s="468" t="s">
        <v>578</v>
      </c>
      <c r="I644" s="471">
        <v>347.82456999999999</v>
      </c>
      <c r="J644" s="472">
        <v>76400</v>
      </c>
      <c r="K644" s="473">
        <v>395.63081</v>
      </c>
      <c r="L644" s="446"/>
      <c r="M644" s="474" t="s">
        <v>630</v>
      </c>
      <c r="N644" s="475">
        <v>201110077</v>
      </c>
    </row>
    <row r="645" spans="1:14" ht="17.25" hidden="1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hidden="1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hidden="1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65" t="s">
        <v>2405</v>
      </c>
      <c r="B648" s="506" t="s">
        <v>27</v>
      </c>
      <c r="C648" s="467" t="s">
        <v>631</v>
      </c>
      <c r="D648" s="468" t="s">
        <v>62</v>
      </c>
      <c r="E648" s="468" t="s">
        <v>61</v>
      </c>
      <c r="F648" s="469">
        <v>90</v>
      </c>
      <c r="G648" s="470">
        <v>90</v>
      </c>
      <c r="H648" s="468" t="s">
        <v>578</v>
      </c>
      <c r="I648" s="471">
        <v>346.08891999999997</v>
      </c>
      <c r="J648" s="472">
        <v>78600</v>
      </c>
      <c r="K648" s="473">
        <v>400.72626000000002</v>
      </c>
      <c r="L648" s="446"/>
      <c r="M648" s="474" t="s">
        <v>630</v>
      </c>
      <c r="N648" s="475">
        <v>206110335</v>
      </c>
    </row>
    <row r="649" spans="1:14" ht="33" hidden="1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hidden="1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65" t="s">
        <v>2772</v>
      </c>
      <c r="B651" s="506" t="s">
        <v>27</v>
      </c>
      <c r="C651" s="467" t="s">
        <v>628</v>
      </c>
      <c r="D651" s="468"/>
      <c r="E651" s="468" t="s">
        <v>61</v>
      </c>
      <c r="F651" s="469">
        <v>70</v>
      </c>
      <c r="G651" s="470">
        <v>70</v>
      </c>
      <c r="H651" s="468" t="s">
        <v>578</v>
      </c>
      <c r="I651" s="471">
        <v>342.37047999999999</v>
      </c>
      <c r="J651" s="472">
        <v>83300</v>
      </c>
      <c r="K651" s="473">
        <v>389.28507999999999</v>
      </c>
      <c r="L651" s="446"/>
      <c r="M651" s="474" t="s">
        <v>630</v>
      </c>
      <c r="N651" s="475">
        <v>201210604</v>
      </c>
    </row>
    <row r="652" spans="1:14" ht="17.25" hidden="1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hidden="1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hidden="1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hidden="1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hidden="1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hidden="1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hidden="1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2752</v>
      </c>
      <c r="B659" s="506" t="s">
        <v>27</v>
      </c>
      <c r="C659" s="467" t="s">
        <v>628</v>
      </c>
      <c r="D659" s="468"/>
      <c r="E659" s="468" t="s">
        <v>74</v>
      </c>
      <c r="F659" s="469">
        <v>65</v>
      </c>
      <c r="G659" s="470">
        <v>65</v>
      </c>
      <c r="H659" s="468" t="s">
        <v>578</v>
      </c>
      <c r="I659" s="471">
        <v>340.63281999999998</v>
      </c>
      <c r="J659" s="472">
        <v>85700</v>
      </c>
      <c r="K659" s="473">
        <v>392.08837</v>
      </c>
      <c r="L659" s="446"/>
      <c r="M659" s="474" t="s">
        <v>630</v>
      </c>
      <c r="N659" s="475">
        <v>204810316</v>
      </c>
    </row>
    <row r="660" spans="1:14" ht="17.25" thickTop="1" thickBot="1">
      <c r="A660" s="465" t="s">
        <v>162</v>
      </c>
      <c r="B660" s="506" t="s">
        <v>27</v>
      </c>
      <c r="C660" s="467" t="s">
        <v>628</v>
      </c>
      <c r="D660" s="468"/>
      <c r="E660" s="468" t="s">
        <v>61</v>
      </c>
      <c r="F660" s="469">
        <v>161</v>
      </c>
      <c r="G660" s="470">
        <v>161</v>
      </c>
      <c r="H660" s="468" t="s">
        <v>578</v>
      </c>
      <c r="I660" s="471">
        <v>339.71294</v>
      </c>
      <c r="J660" s="472">
        <v>86900</v>
      </c>
      <c r="K660" s="473">
        <v>413.86130000000003</v>
      </c>
      <c r="L660" s="446"/>
      <c r="M660" s="474" t="s">
        <v>630</v>
      </c>
      <c r="N660" s="475">
        <v>202510158</v>
      </c>
    </row>
    <row r="661" spans="1:14" ht="17.25" thickTop="1" thickBot="1">
      <c r="A661" s="465" t="s">
        <v>274</v>
      </c>
      <c r="B661" s="506" t="s">
        <v>27</v>
      </c>
      <c r="C661" s="467" t="s">
        <v>628</v>
      </c>
      <c r="D661" s="468"/>
      <c r="E661" s="468" t="s">
        <v>61</v>
      </c>
      <c r="F661" s="469">
        <v>120</v>
      </c>
      <c r="G661" s="470">
        <v>120</v>
      </c>
      <c r="H661" s="468" t="s">
        <v>578</v>
      </c>
      <c r="I661" s="471">
        <v>338.89127000000002</v>
      </c>
      <c r="J661" s="472">
        <v>88000</v>
      </c>
      <c r="K661" s="473">
        <v>390.44717000000003</v>
      </c>
      <c r="L661" s="446"/>
      <c r="M661" s="474" t="s">
        <v>630</v>
      </c>
      <c r="N661" s="475">
        <v>203410077</v>
      </c>
    </row>
    <row r="662" spans="1:14" ht="17.25" thickTop="1" thickBot="1">
      <c r="A662" s="465" t="s">
        <v>244</v>
      </c>
      <c r="B662" s="506" t="s">
        <v>27</v>
      </c>
      <c r="C662" s="467" t="s">
        <v>628</v>
      </c>
      <c r="D662" s="468"/>
      <c r="E662" s="468" t="s">
        <v>74</v>
      </c>
      <c r="F662" s="469">
        <v>120</v>
      </c>
      <c r="G662" s="470">
        <v>120</v>
      </c>
      <c r="H662" s="468" t="s">
        <v>578</v>
      </c>
      <c r="I662" s="471">
        <v>338.07548000000003</v>
      </c>
      <c r="J662" s="472">
        <v>89200</v>
      </c>
      <c r="K662" s="473">
        <v>393.08954999999997</v>
      </c>
      <c r="L662" s="446"/>
      <c r="M662" s="474" t="s">
        <v>630</v>
      </c>
      <c r="N662" s="475">
        <v>203110202</v>
      </c>
    </row>
    <row r="663" spans="1:14" ht="17.25" hidden="1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hidden="1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hidden="1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hidden="1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hidden="1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hidden="1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hidden="1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hidden="1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hidden="1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hidden="1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hidden="1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hidden="1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hidden="1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hidden="1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268</v>
      </c>
      <c r="B677" s="506" t="s">
        <v>5</v>
      </c>
      <c r="C677" s="467" t="s">
        <v>628</v>
      </c>
      <c r="D677" s="468"/>
      <c r="E677" s="468" t="s">
        <v>74</v>
      </c>
      <c r="F677" s="469">
        <v>35</v>
      </c>
      <c r="G677" s="470">
        <v>35</v>
      </c>
      <c r="H677" s="468" t="s">
        <v>578</v>
      </c>
      <c r="I677" s="471">
        <v>336.96654000000001</v>
      </c>
      <c r="J677" s="472">
        <v>90800</v>
      </c>
      <c r="K677" s="473">
        <v>389.89497999999998</v>
      </c>
      <c r="L677" s="446"/>
      <c r="M677" s="474" t="s">
        <v>630</v>
      </c>
      <c r="N677" s="475">
        <v>206410041</v>
      </c>
    </row>
    <row r="678" spans="1:14" ht="17.25" thickTop="1" thickBot="1">
      <c r="A678" s="465" t="s">
        <v>155</v>
      </c>
      <c r="B678" s="506" t="s">
        <v>29</v>
      </c>
      <c r="C678" s="467" t="s">
        <v>628</v>
      </c>
      <c r="D678" s="468"/>
      <c r="E678" s="468" t="s">
        <v>61</v>
      </c>
      <c r="F678" s="469">
        <v>126</v>
      </c>
      <c r="G678" s="470">
        <v>126</v>
      </c>
      <c r="H678" s="468" t="s">
        <v>578</v>
      </c>
      <c r="I678" s="471">
        <v>336.84453999999999</v>
      </c>
      <c r="J678" s="472">
        <v>91000</v>
      </c>
      <c r="K678" s="473">
        <v>393.76602000000003</v>
      </c>
      <c r="L678" s="446"/>
      <c r="M678" s="474" t="s">
        <v>630</v>
      </c>
      <c r="N678" s="475">
        <v>203610136</v>
      </c>
    </row>
    <row r="679" spans="1:14" ht="17.25" thickTop="1" thickBot="1">
      <c r="A679" s="465" t="s">
        <v>2716</v>
      </c>
      <c r="B679" s="506" t="s">
        <v>123</v>
      </c>
      <c r="C679" s="467" t="s">
        <v>628</v>
      </c>
      <c r="D679" s="468"/>
      <c r="E679" s="468" t="s">
        <v>61</v>
      </c>
      <c r="F679" s="469">
        <v>96</v>
      </c>
      <c r="G679" s="470">
        <v>96</v>
      </c>
      <c r="H679" s="468" t="s">
        <v>578</v>
      </c>
      <c r="I679" s="471">
        <v>336.07434000000001</v>
      </c>
      <c r="J679" s="472">
        <v>92100</v>
      </c>
      <c r="K679" s="473">
        <v>387.23077000000001</v>
      </c>
      <c r="L679" s="446"/>
      <c r="M679" s="474" t="s">
        <v>630</v>
      </c>
      <c r="N679" s="475">
        <v>201610415</v>
      </c>
    </row>
    <row r="680" spans="1:14" ht="17.25" thickTop="1" thickBot="1">
      <c r="A680" s="465" t="s">
        <v>2787</v>
      </c>
      <c r="B680" s="506" t="s">
        <v>27</v>
      </c>
      <c r="C680" s="467" t="s">
        <v>628</v>
      </c>
      <c r="D680" s="468"/>
      <c r="E680" s="468" t="s">
        <v>61</v>
      </c>
      <c r="F680" s="469">
        <v>80</v>
      </c>
      <c r="G680" s="470">
        <v>80</v>
      </c>
      <c r="H680" s="468" t="s">
        <v>578</v>
      </c>
      <c r="I680" s="471">
        <v>335.72251999999997</v>
      </c>
      <c r="J680" s="472">
        <v>92600</v>
      </c>
      <c r="K680" s="473">
        <v>387.97752000000003</v>
      </c>
      <c r="L680" s="446"/>
      <c r="M680" s="474" t="s">
        <v>630</v>
      </c>
      <c r="N680" s="475">
        <v>201410286</v>
      </c>
    </row>
    <row r="681" spans="1:14" ht="17.25" hidden="1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hidden="1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hidden="1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hidden="1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65" t="s">
        <v>156</v>
      </c>
      <c r="B685" s="506" t="s">
        <v>11</v>
      </c>
      <c r="C685" s="467" t="s">
        <v>628</v>
      </c>
      <c r="D685" s="468"/>
      <c r="E685" s="468" t="s">
        <v>61</v>
      </c>
      <c r="F685" s="469">
        <v>72</v>
      </c>
      <c r="G685" s="470">
        <v>72</v>
      </c>
      <c r="H685" s="468" t="s">
        <v>578</v>
      </c>
      <c r="I685" s="471">
        <v>333.40661999999998</v>
      </c>
      <c r="J685" s="472">
        <v>95900</v>
      </c>
      <c r="K685" s="473">
        <v>385.44430999999997</v>
      </c>
      <c r="L685" s="446"/>
      <c r="M685" s="474" t="s">
        <v>630</v>
      </c>
      <c r="N685" s="475">
        <v>204410656</v>
      </c>
    </row>
    <row r="686" spans="1:14" ht="17.25" thickTop="1" thickBot="1">
      <c r="A686" s="465" t="s">
        <v>277</v>
      </c>
      <c r="B686" s="506" t="s">
        <v>11</v>
      </c>
      <c r="C686" s="467" t="s">
        <v>628</v>
      </c>
      <c r="D686" s="468"/>
      <c r="E686" s="468" t="s">
        <v>61</v>
      </c>
      <c r="F686" s="469">
        <v>98</v>
      </c>
      <c r="G686" s="470">
        <v>98</v>
      </c>
      <c r="H686" s="468" t="s">
        <v>578</v>
      </c>
      <c r="I686" s="471">
        <v>331.98136</v>
      </c>
      <c r="J686" s="472">
        <v>97900</v>
      </c>
      <c r="K686" s="473">
        <v>382.32963000000001</v>
      </c>
      <c r="L686" s="446"/>
      <c r="M686" s="474" t="s">
        <v>630</v>
      </c>
      <c r="N686" s="475">
        <v>204010015</v>
      </c>
    </row>
    <row r="687" spans="1:14" ht="17.25" thickTop="1" thickBot="1">
      <c r="A687" s="465" t="s">
        <v>2840</v>
      </c>
      <c r="B687" s="506" t="s">
        <v>53</v>
      </c>
      <c r="C687" s="467" t="s">
        <v>628</v>
      </c>
      <c r="D687" s="468"/>
      <c r="E687" s="468" t="s">
        <v>61</v>
      </c>
      <c r="F687" s="469">
        <v>106</v>
      </c>
      <c r="G687" s="470">
        <v>106</v>
      </c>
      <c r="H687" s="468" t="s">
        <v>578</v>
      </c>
      <c r="I687" s="471">
        <v>331.53172999999998</v>
      </c>
      <c r="J687" s="472">
        <v>98600</v>
      </c>
      <c r="K687" s="473">
        <v>382.62245999999999</v>
      </c>
      <c r="L687" s="446"/>
      <c r="M687" s="474" t="s">
        <v>630</v>
      </c>
      <c r="N687" s="475">
        <v>204210376</v>
      </c>
    </row>
    <row r="688" spans="1:14" ht="17.25" thickTop="1" thickBot="1">
      <c r="A688" s="465" t="s">
        <v>1340</v>
      </c>
      <c r="B688" s="506" t="s">
        <v>106</v>
      </c>
      <c r="C688" s="467" t="s">
        <v>628</v>
      </c>
      <c r="D688" s="468"/>
      <c r="E688" s="468" t="s">
        <v>61</v>
      </c>
      <c r="F688" s="469">
        <v>50</v>
      </c>
      <c r="G688" s="470">
        <v>50</v>
      </c>
      <c r="H688" s="468" t="s">
        <v>578</v>
      </c>
      <c r="I688" s="471">
        <v>330.00598000000002</v>
      </c>
      <c r="J688" s="472">
        <v>101000</v>
      </c>
      <c r="K688" s="473">
        <v>365.28707000000003</v>
      </c>
      <c r="L688" s="446"/>
      <c r="M688" s="474" t="s">
        <v>630</v>
      </c>
      <c r="N688" s="475">
        <v>201010236</v>
      </c>
    </row>
    <row r="689" spans="1:14" ht="17.25" hidden="1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hidden="1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hidden="1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hidden="1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hidden="1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65" t="s">
        <v>2114</v>
      </c>
      <c r="B694" s="506" t="s">
        <v>27</v>
      </c>
      <c r="C694" s="467" t="s">
        <v>631</v>
      </c>
      <c r="D694" s="468" t="s">
        <v>62</v>
      </c>
      <c r="E694" s="468" t="s">
        <v>61</v>
      </c>
      <c r="F694" s="469">
        <v>150</v>
      </c>
      <c r="G694" s="470">
        <v>150</v>
      </c>
      <c r="H694" s="468" t="s">
        <v>578</v>
      </c>
      <c r="I694" s="471">
        <v>329.53586999999999</v>
      </c>
      <c r="J694" s="472">
        <v>102000</v>
      </c>
      <c r="K694" s="473">
        <v>421.73833999999999</v>
      </c>
      <c r="L694" s="446"/>
      <c r="M694" s="474" t="s">
        <v>630</v>
      </c>
      <c r="N694" s="475">
        <v>200510137</v>
      </c>
    </row>
    <row r="695" spans="1:14" ht="17.25" hidden="1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hidden="1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2057</v>
      </c>
      <c r="B697" s="506" t="s">
        <v>29</v>
      </c>
      <c r="C697" s="467" t="s">
        <v>628</v>
      </c>
      <c r="D697" s="468"/>
      <c r="E697" s="468" t="s">
        <v>61</v>
      </c>
      <c r="F697" s="469">
        <v>131</v>
      </c>
      <c r="G697" s="470">
        <v>131</v>
      </c>
      <c r="H697" s="468" t="s">
        <v>578</v>
      </c>
      <c r="I697" s="471">
        <v>328.74982</v>
      </c>
      <c r="J697" s="472">
        <v>103000</v>
      </c>
      <c r="K697" s="473">
        <v>404.48709000000002</v>
      </c>
      <c r="L697" s="446"/>
      <c r="M697" s="474" t="s">
        <v>630</v>
      </c>
      <c r="N697" s="475">
        <v>206010503</v>
      </c>
    </row>
    <row r="698" spans="1:14" ht="17.25" thickTop="1" thickBot="1">
      <c r="A698" s="465" t="s">
        <v>2027</v>
      </c>
      <c r="B698" s="506" t="s">
        <v>18</v>
      </c>
      <c r="C698" s="467" t="s">
        <v>628</v>
      </c>
      <c r="D698" s="468"/>
      <c r="E698" s="468" t="s">
        <v>61</v>
      </c>
      <c r="F698" s="469">
        <v>109</v>
      </c>
      <c r="G698" s="470">
        <v>109</v>
      </c>
      <c r="H698" s="468" t="s">
        <v>578</v>
      </c>
      <c r="I698" s="471">
        <v>324.47012999999998</v>
      </c>
      <c r="J698" s="472">
        <v>110000</v>
      </c>
      <c r="K698" s="473">
        <v>391.86574999999999</v>
      </c>
      <c r="L698" s="446"/>
      <c r="M698" s="474" t="s">
        <v>630</v>
      </c>
      <c r="N698" s="475">
        <v>205810076</v>
      </c>
    </row>
    <row r="699" spans="1:14" ht="17.25" thickTop="1" thickBot="1">
      <c r="A699" s="476" t="s">
        <v>2115</v>
      </c>
      <c r="B699" s="507" t="s">
        <v>27</v>
      </c>
      <c r="C699" s="478" t="s">
        <v>628</v>
      </c>
      <c r="D699" s="479"/>
      <c r="E699" s="479" t="s">
        <v>61</v>
      </c>
      <c r="F699" s="480">
        <v>152</v>
      </c>
      <c r="G699" s="481">
        <v>152</v>
      </c>
      <c r="H699" s="479" t="s">
        <v>578</v>
      </c>
      <c r="I699" s="482">
        <v>323.52251999999999</v>
      </c>
      <c r="J699" s="483">
        <v>111000</v>
      </c>
      <c r="K699" s="484">
        <v>375.54525999999998</v>
      </c>
      <c r="L699" s="446"/>
      <c r="M699" s="485" t="s">
        <v>630</v>
      </c>
      <c r="N699" s="486">
        <v>200710762</v>
      </c>
    </row>
    <row r="700" spans="1:14" ht="17.25" thickTop="1" thickBot="1">
      <c r="A700" s="465" t="s">
        <v>1155</v>
      </c>
      <c r="B700" s="506" t="s">
        <v>18</v>
      </c>
      <c r="C700" s="467" t="s">
        <v>628</v>
      </c>
      <c r="D700" s="468"/>
      <c r="E700" s="468" t="s">
        <v>61</v>
      </c>
      <c r="F700" s="469">
        <v>170</v>
      </c>
      <c r="G700" s="470">
        <v>170</v>
      </c>
      <c r="H700" s="468" t="s">
        <v>578</v>
      </c>
      <c r="I700" s="471">
        <v>320.49761000000001</v>
      </c>
      <c r="J700" s="472">
        <v>116000</v>
      </c>
      <c r="K700" s="473">
        <v>367.31425999999999</v>
      </c>
      <c r="L700" s="446"/>
      <c r="M700" s="474" t="s">
        <v>630</v>
      </c>
      <c r="N700" s="475">
        <v>200210573</v>
      </c>
    </row>
    <row r="701" spans="1:14" ht="17.25" thickTop="1" thickBot="1">
      <c r="A701" s="465" t="s">
        <v>2731</v>
      </c>
      <c r="B701" s="506" t="s">
        <v>27</v>
      </c>
      <c r="C701" s="467" t="s">
        <v>628</v>
      </c>
      <c r="D701" s="468"/>
      <c r="E701" s="468" t="s">
        <v>61</v>
      </c>
      <c r="F701" s="469">
        <v>90</v>
      </c>
      <c r="G701" s="470">
        <v>90</v>
      </c>
      <c r="H701" s="468" t="s">
        <v>578</v>
      </c>
      <c r="I701" s="471">
        <v>319.96919000000003</v>
      </c>
      <c r="J701" s="472">
        <v>117000</v>
      </c>
      <c r="K701" s="473">
        <v>386.53861999999998</v>
      </c>
      <c r="L701" s="446"/>
      <c r="M701" s="474" t="s">
        <v>630</v>
      </c>
      <c r="N701" s="475">
        <v>203710074</v>
      </c>
    </row>
    <row r="702" spans="1:14" ht="17.25" hidden="1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hidden="1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65" t="s">
        <v>189</v>
      </c>
      <c r="B704" s="506" t="s">
        <v>29</v>
      </c>
      <c r="C704" s="467" t="s">
        <v>628</v>
      </c>
      <c r="D704" s="468"/>
      <c r="E704" s="468" t="s">
        <v>61</v>
      </c>
      <c r="F704" s="469">
        <v>110</v>
      </c>
      <c r="G704" s="470">
        <v>110</v>
      </c>
      <c r="H704" s="468" t="s">
        <v>578</v>
      </c>
      <c r="I704" s="471">
        <v>319.43851999999998</v>
      </c>
      <c r="J704" s="472">
        <v>118000</v>
      </c>
      <c r="K704" s="473">
        <v>384.30561</v>
      </c>
      <c r="L704" s="446"/>
      <c r="M704" s="474" t="s">
        <v>630</v>
      </c>
      <c r="N704" s="475">
        <v>203510782</v>
      </c>
    </row>
    <row r="705" spans="1:14" ht="17.25" thickTop="1" thickBot="1">
      <c r="A705" s="465" t="s">
        <v>2435</v>
      </c>
      <c r="B705" s="506" t="s">
        <v>27</v>
      </c>
      <c r="C705" s="467" t="s">
        <v>628</v>
      </c>
      <c r="D705" s="468"/>
      <c r="E705" s="468" t="s">
        <v>61</v>
      </c>
      <c r="F705" s="469">
        <v>90</v>
      </c>
      <c r="G705" s="470">
        <v>90</v>
      </c>
      <c r="H705" s="468" t="s">
        <v>578</v>
      </c>
      <c r="I705" s="471">
        <v>316.66748999999999</v>
      </c>
      <c r="J705" s="472">
        <v>123000</v>
      </c>
      <c r="K705" s="473">
        <v>360.33400999999998</v>
      </c>
      <c r="L705" s="446"/>
      <c r="M705" s="474" t="s">
        <v>630</v>
      </c>
      <c r="N705" s="475">
        <v>206210625</v>
      </c>
    </row>
    <row r="706" spans="1:14" ht="17.25" thickTop="1" thickBot="1">
      <c r="A706" s="465" t="s">
        <v>2116</v>
      </c>
      <c r="B706" s="506" t="s">
        <v>27</v>
      </c>
      <c r="C706" s="467" t="s">
        <v>628</v>
      </c>
      <c r="D706" s="468"/>
      <c r="E706" s="468" t="s">
        <v>61</v>
      </c>
      <c r="F706" s="469">
        <v>108</v>
      </c>
      <c r="G706" s="470">
        <v>108</v>
      </c>
      <c r="H706" s="468" t="s">
        <v>578</v>
      </c>
      <c r="I706" s="471">
        <v>313.80651999999998</v>
      </c>
      <c r="J706" s="472">
        <v>128000</v>
      </c>
      <c r="K706" s="473">
        <v>514.68357000000003</v>
      </c>
      <c r="L706" s="446"/>
      <c r="M706" s="474" t="s">
        <v>630</v>
      </c>
      <c r="N706" s="475">
        <v>201510831</v>
      </c>
    </row>
    <row r="707" spans="1:14" ht="17.25" thickTop="1" thickBot="1">
      <c r="A707" s="465" t="s">
        <v>2752</v>
      </c>
      <c r="B707" s="506" t="s">
        <v>27</v>
      </c>
      <c r="C707" s="467" t="s">
        <v>628</v>
      </c>
      <c r="D707" s="468"/>
      <c r="E707" s="468" t="s">
        <v>61</v>
      </c>
      <c r="F707" s="469">
        <v>70</v>
      </c>
      <c r="G707" s="470">
        <v>70</v>
      </c>
      <c r="H707" s="468" t="s">
        <v>578</v>
      </c>
      <c r="I707" s="471">
        <v>313.77924000000002</v>
      </c>
      <c r="J707" s="472">
        <v>128000</v>
      </c>
      <c r="K707" s="473">
        <v>339.17752000000002</v>
      </c>
      <c r="L707" s="446"/>
      <c r="M707" s="474" t="s">
        <v>630</v>
      </c>
      <c r="N707" s="475">
        <v>204810361</v>
      </c>
    </row>
    <row r="708" spans="1:14" ht="17.25" thickTop="1" thickBot="1">
      <c r="A708" s="465" t="s">
        <v>2070</v>
      </c>
      <c r="B708" s="506" t="s">
        <v>123</v>
      </c>
      <c r="C708" s="467" t="s">
        <v>628</v>
      </c>
      <c r="D708" s="468"/>
      <c r="E708" s="468" t="s">
        <v>61</v>
      </c>
      <c r="F708" s="469">
        <v>110</v>
      </c>
      <c r="G708" s="470">
        <v>110</v>
      </c>
      <c r="H708" s="468" t="s">
        <v>578</v>
      </c>
      <c r="I708" s="471">
        <v>314.02154000000002</v>
      </c>
      <c r="J708" s="472">
        <v>128000</v>
      </c>
      <c r="K708" s="473">
        <v>371.2038</v>
      </c>
      <c r="L708" s="446"/>
      <c r="M708" s="474" t="s">
        <v>630</v>
      </c>
      <c r="N708" s="475">
        <v>206310403</v>
      </c>
    </row>
    <row r="709" spans="1:14" ht="17.25" thickTop="1" thickBot="1">
      <c r="A709" s="465" t="s">
        <v>272</v>
      </c>
      <c r="B709" s="506" t="s">
        <v>27</v>
      </c>
      <c r="C709" s="467" t="s">
        <v>628</v>
      </c>
      <c r="D709" s="468" t="s">
        <v>167</v>
      </c>
      <c r="E709" s="468" t="s">
        <v>74</v>
      </c>
      <c r="F709" s="469">
        <v>10</v>
      </c>
      <c r="G709" s="470">
        <v>10</v>
      </c>
      <c r="H709" s="468" t="s">
        <v>578</v>
      </c>
      <c r="I709" s="471">
        <v>309.87763000000001</v>
      </c>
      <c r="J709" s="472">
        <v>136000</v>
      </c>
      <c r="K709" s="473">
        <v>400.34233</v>
      </c>
      <c r="L709" s="446"/>
      <c r="M709" s="474" t="s">
        <v>630</v>
      </c>
      <c r="N709" s="475">
        <v>202910745</v>
      </c>
    </row>
    <row r="710" spans="1:14" ht="17.25" hidden="1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hidden="1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hidden="1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65" t="s">
        <v>2738</v>
      </c>
      <c r="B713" s="506" t="s">
        <v>27</v>
      </c>
      <c r="C713" s="467" t="s">
        <v>628</v>
      </c>
      <c r="D713" s="468"/>
      <c r="E713" s="468" t="s">
        <v>61</v>
      </c>
      <c r="F713" s="469">
        <v>160</v>
      </c>
      <c r="G713" s="470">
        <v>160</v>
      </c>
      <c r="H713" s="468" t="s">
        <v>578</v>
      </c>
      <c r="I713" s="471">
        <v>308.12547999999998</v>
      </c>
      <c r="J713" s="472">
        <v>139000</v>
      </c>
      <c r="K713" s="473">
        <v>390.49966999999998</v>
      </c>
      <c r="L713" s="446"/>
      <c r="M713" s="474" t="s">
        <v>630</v>
      </c>
      <c r="N713" s="475">
        <v>204111939</v>
      </c>
    </row>
    <row r="714" spans="1:14" ht="17.25" hidden="1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hidden="1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hidden="1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hidden="1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hidden="1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hidden="1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hidden="1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268</v>
      </c>
      <c r="B721" s="506" t="s">
        <v>5</v>
      </c>
      <c r="C721" s="467" t="s">
        <v>628</v>
      </c>
      <c r="D721" s="468"/>
      <c r="E721" s="468" t="s">
        <v>61</v>
      </c>
      <c r="F721" s="469">
        <v>47</v>
      </c>
      <c r="G721" s="470">
        <v>47</v>
      </c>
      <c r="H721" s="468" t="s">
        <v>578</v>
      </c>
      <c r="I721" s="471">
        <v>302.32850999999999</v>
      </c>
      <c r="J721" s="472">
        <v>151000</v>
      </c>
      <c r="K721" s="473">
        <v>336.18040999999999</v>
      </c>
      <c r="L721" s="446"/>
      <c r="M721" s="474" t="s">
        <v>630</v>
      </c>
      <c r="N721" s="475">
        <v>206410014</v>
      </c>
    </row>
    <row r="722" spans="1:14" ht="17.25" thickTop="1" thickBot="1">
      <c r="A722" s="465" t="s">
        <v>72</v>
      </c>
      <c r="B722" s="506" t="s">
        <v>27</v>
      </c>
      <c r="C722" s="467" t="s">
        <v>628</v>
      </c>
      <c r="D722" s="468"/>
      <c r="E722" s="468" t="s">
        <v>61</v>
      </c>
      <c r="F722" s="469">
        <v>160</v>
      </c>
      <c r="G722" s="470">
        <v>160</v>
      </c>
      <c r="H722" s="468" t="s">
        <v>578</v>
      </c>
      <c r="I722" s="471">
        <v>301.22806000000003</v>
      </c>
      <c r="J722" s="472">
        <v>153000</v>
      </c>
      <c r="K722" s="473">
        <v>346.28604999999999</v>
      </c>
      <c r="L722" s="446"/>
      <c r="M722" s="474" t="s">
        <v>630</v>
      </c>
      <c r="N722" s="475">
        <v>202410529</v>
      </c>
    </row>
    <row r="723" spans="1:14" ht="17.25" thickTop="1" thickBot="1">
      <c r="A723" s="465" t="s">
        <v>272</v>
      </c>
      <c r="B723" s="506" t="s">
        <v>27</v>
      </c>
      <c r="C723" s="467" t="s">
        <v>628</v>
      </c>
      <c r="D723" s="468"/>
      <c r="E723" s="468" t="s">
        <v>61</v>
      </c>
      <c r="F723" s="469">
        <v>86</v>
      </c>
      <c r="G723" s="470">
        <v>86</v>
      </c>
      <c r="H723" s="468" t="s">
        <v>578</v>
      </c>
      <c r="I723" s="471">
        <v>300.27517</v>
      </c>
      <c r="J723" s="472">
        <v>156000</v>
      </c>
      <c r="K723" s="473">
        <v>333.19992999999999</v>
      </c>
      <c r="L723" s="446"/>
      <c r="M723" s="474" t="s">
        <v>630</v>
      </c>
      <c r="N723" s="475">
        <v>202910278</v>
      </c>
    </row>
    <row r="724" spans="1:14" ht="17.25" thickTop="1" thickBot="1">
      <c r="A724" s="465" t="s">
        <v>2126</v>
      </c>
      <c r="B724" s="506" t="s">
        <v>27</v>
      </c>
      <c r="C724" s="467" t="s">
        <v>628</v>
      </c>
      <c r="D724" s="468"/>
      <c r="E724" s="468" t="s">
        <v>61</v>
      </c>
      <c r="F724" s="469">
        <v>160</v>
      </c>
      <c r="G724" s="470">
        <v>160</v>
      </c>
      <c r="H724" s="468" t="s">
        <v>578</v>
      </c>
      <c r="I724" s="471">
        <v>297.37356</v>
      </c>
      <c r="J724" s="472">
        <v>162000</v>
      </c>
      <c r="K724" s="473">
        <v>364.00137999999998</v>
      </c>
      <c r="L724" s="446"/>
      <c r="M724" s="474" t="s">
        <v>630</v>
      </c>
      <c r="N724" s="475">
        <v>204711078</v>
      </c>
    </row>
    <row r="725" spans="1:14" ht="33" hidden="1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hidden="1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hidden="1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727">
    <filterColumn colId="2">
      <filters>
        <filter val="Hukuk Fak."/>
      </filters>
    </filterColumn>
    <sortState ref="A11:N724">
      <sortCondition ref="J2:J727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hidden="1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hidden="1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hidden="1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hidden="1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17.25" thickTop="1" thickBot="1">
      <c r="A12" s="449" t="s">
        <v>2701</v>
      </c>
      <c r="B12" s="505" t="s">
        <v>27</v>
      </c>
      <c r="C12" s="442" t="s">
        <v>711</v>
      </c>
      <c r="D12" s="443" t="s">
        <v>62</v>
      </c>
      <c r="E12" s="443"/>
      <c r="F12" s="444">
        <v>52</v>
      </c>
      <c r="G12" s="445">
        <v>52</v>
      </c>
      <c r="H12" s="443" t="s">
        <v>579</v>
      </c>
      <c r="I12" s="450">
        <v>458.37184999999999</v>
      </c>
      <c r="J12" s="451">
        <v>4080</v>
      </c>
      <c r="K12" s="452">
        <v>475.94009999999997</v>
      </c>
      <c r="L12" s="446"/>
      <c r="M12" s="447" t="s">
        <v>14</v>
      </c>
      <c r="N12" s="448">
        <v>102210189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65" t="s">
        <v>2737</v>
      </c>
      <c r="B17" s="506" t="s">
        <v>27</v>
      </c>
      <c r="C17" s="467" t="s">
        <v>712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579</v>
      </c>
      <c r="I17" s="471">
        <v>450.06817000000001</v>
      </c>
      <c r="J17" s="472">
        <v>5730</v>
      </c>
      <c r="K17" s="473">
        <v>475.18043</v>
      </c>
      <c r="L17" s="446"/>
      <c r="M17" s="474" t="s">
        <v>2761</v>
      </c>
      <c r="N17" s="475">
        <v>203910169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2774</v>
      </c>
      <c r="B22" s="505" t="s">
        <v>27</v>
      </c>
      <c r="C22" s="442" t="s">
        <v>710</v>
      </c>
      <c r="D22" s="443"/>
      <c r="E22" s="443"/>
      <c r="F22" s="444">
        <v>21</v>
      </c>
      <c r="G22" s="445">
        <v>21</v>
      </c>
      <c r="H22" s="443" t="s">
        <v>579</v>
      </c>
      <c r="I22" s="450">
        <v>426.42183</v>
      </c>
      <c r="J22" s="451">
        <v>13700</v>
      </c>
      <c r="K22" s="452">
        <v>461.23273999999998</v>
      </c>
      <c r="L22" s="446"/>
      <c r="M22" s="447" t="s">
        <v>14</v>
      </c>
      <c r="N22" s="448">
        <v>104010043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65" t="s">
        <v>2114</v>
      </c>
      <c r="B24" s="506" t="s">
        <v>27</v>
      </c>
      <c r="C24" s="467" t="s">
        <v>712</v>
      </c>
      <c r="D24" s="468" t="s">
        <v>62</v>
      </c>
      <c r="E24" s="468" t="s">
        <v>64</v>
      </c>
      <c r="F24" s="469">
        <v>6</v>
      </c>
      <c r="G24" s="470">
        <v>6</v>
      </c>
      <c r="H24" s="468" t="s">
        <v>579</v>
      </c>
      <c r="I24" s="471">
        <v>411.95312999999999</v>
      </c>
      <c r="J24" s="472">
        <v>21300</v>
      </c>
      <c r="K24" s="473">
        <v>426.88542000000001</v>
      </c>
      <c r="L24" s="446"/>
      <c r="M24" s="474" t="s">
        <v>14</v>
      </c>
      <c r="N24" s="475">
        <v>200510119</v>
      </c>
    </row>
    <row r="25" spans="1:14" ht="24" thickTop="1" thickBot="1">
      <c r="A25" s="465" t="s">
        <v>270</v>
      </c>
      <c r="B25" s="506" t="s">
        <v>27</v>
      </c>
      <c r="C25" s="467" t="s">
        <v>712</v>
      </c>
      <c r="D25" s="468" t="s">
        <v>62</v>
      </c>
      <c r="E25" s="468" t="s">
        <v>64</v>
      </c>
      <c r="F25" s="469">
        <v>5</v>
      </c>
      <c r="G25" s="470">
        <v>5</v>
      </c>
      <c r="H25" s="468" t="s">
        <v>579</v>
      </c>
      <c r="I25" s="471">
        <v>411.64384000000001</v>
      </c>
      <c r="J25" s="472">
        <v>21500</v>
      </c>
      <c r="K25" s="473">
        <v>452.22759000000002</v>
      </c>
      <c r="L25" s="446"/>
      <c r="M25" s="474" t="s">
        <v>2786</v>
      </c>
      <c r="N25" s="475">
        <v>203310245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65" t="s">
        <v>162</v>
      </c>
      <c r="B28" s="506" t="s">
        <v>27</v>
      </c>
      <c r="C28" s="467" t="s">
        <v>712</v>
      </c>
      <c r="D28" s="468" t="s">
        <v>62</v>
      </c>
      <c r="E28" s="468" t="s">
        <v>64</v>
      </c>
      <c r="F28" s="469">
        <v>6</v>
      </c>
      <c r="G28" s="470">
        <v>6</v>
      </c>
      <c r="H28" s="468" t="s">
        <v>579</v>
      </c>
      <c r="I28" s="471">
        <v>409.88049000000001</v>
      </c>
      <c r="J28" s="472">
        <v>22600</v>
      </c>
      <c r="K28" s="473">
        <v>450.97214000000002</v>
      </c>
      <c r="L28" s="446"/>
      <c r="M28" s="474" t="s">
        <v>14</v>
      </c>
      <c r="N28" s="475">
        <v>202510122</v>
      </c>
    </row>
    <row r="29" spans="1:14" ht="17.25" thickTop="1" thickBot="1">
      <c r="A29" s="449" t="s">
        <v>2750</v>
      </c>
      <c r="B29" s="505" t="s">
        <v>18</v>
      </c>
      <c r="C29" s="442" t="s">
        <v>711</v>
      </c>
      <c r="D29" s="443" t="s">
        <v>62</v>
      </c>
      <c r="E29" s="443"/>
      <c r="F29" s="444">
        <v>77</v>
      </c>
      <c r="G29" s="445">
        <v>77</v>
      </c>
      <c r="H29" s="443" t="s">
        <v>579</v>
      </c>
      <c r="I29" s="450">
        <v>404.50988000000001</v>
      </c>
      <c r="J29" s="451">
        <v>26100</v>
      </c>
      <c r="K29" s="452">
        <v>437.05606999999998</v>
      </c>
      <c r="L29" s="446"/>
      <c r="M29" s="447" t="s">
        <v>14</v>
      </c>
      <c r="N29" s="448">
        <v>108410187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24" thickTop="1" thickBot="1">
      <c r="A31" s="465" t="s">
        <v>270</v>
      </c>
      <c r="B31" s="506" t="s">
        <v>27</v>
      </c>
      <c r="C31" s="467" t="s">
        <v>712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579</v>
      </c>
      <c r="I31" s="471">
        <v>401.28023000000002</v>
      </c>
      <c r="J31" s="472">
        <v>28500</v>
      </c>
      <c r="K31" s="473">
        <v>406.27791999999999</v>
      </c>
      <c r="L31" s="446"/>
      <c r="M31" s="474" t="s">
        <v>2786</v>
      </c>
      <c r="N31" s="475">
        <v>203310554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65" t="s">
        <v>2737</v>
      </c>
      <c r="B33" s="506" t="s">
        <v>27</v>
      </c>
      <c r="C33" s="467" t="s">
        <v>712</v>
      </c>
      <c r="D33" s="468" t="s">
        <v>62</v>
      </c>
      <c r="E33" s="468" t="s">
        <v>63</v>
      </c>
      <c r="F33" s="469">
        <v>10</v>
      </c>
      <c r="G33" s="470">
        <v>10</v>
      </c>
      <c r="H33" s="468" t="s">
        <v>579</v>
      </c>
      <c r="I33" s="471">
        <v>393.71222</v>
      </c>
      <c r="J33" s="472">
        <v>34300</v>
      </c>
      <c r="K33" s="473">
        <v>441.37482999999997</v>
      </c>
      <c r="L33" s="446"/>
      <c r="M33" s="474" t="s">
        <v>2761</v>
      </c>
      <c r="N33" s="475">
        <v>203910178</v>
      </c>
    </row>
    <row r="34" spans="1:14" ht="17.25" thickTop="1" thickBot="1">
      <c r="A34" s="465" t="s">
        <v>2405</v>
      </c>
      <c r="B34" s="506" t="s">
        <v>27</v>
      </c>
      <c r="C34" s="467" t="s">
        <v>712</v>
      </c>
      <c r="D34" s="468" t="s">
        <v>62</v>
      </c>
      <c r="E34" s="468" t="s">
        <v>64</v>
      </c>
      <c r="F34" s="469">
        <v>5</v>
      </c>
      <c r="G34" s="470">
        <v>5</v>
      </c>
      <c r="H34" s="468" t="s">
        <v>579</v>
      </c>
      <c r="I34" s="471">
        <v>393.20215000000002</v>
      </c>
      <c r="J34" s="472">
        <v>34700</v>
      </c>
      <c r="K34" s="473">
        <v>403.36068999999998</v>
      </c>
      <c r="L34" s="446"/>
      <c r="M34" s="474" t="s">
        <v>14</v>
      </c>
      <c r="N34" s="475">
        <v>206110265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24" thickTop="1" thickBot="1">
      <c r="A37" s="465" t="s">
        <v>2788</v>
      </c>
      <c r="B37" s="506" t="s">
        <v>27</v>
      </c>
      <c r="C37" s="467" t="s">
        <v>712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579</v>
      </c>
      <c r="I37" s="471">
        <v>389.67144000000002</v>
      </c>
      <c r="J37" s="472">
        <v>37600</v>
      </c>
      <c r="K37" s="473">
        <v>395.13497999999998</v>
      </c>
      <c r="L37" s="446"/>
      <c r="M37" s="474" t="s">
        <v>2786</v>
      </c>
      <c r="N37" s="475">
        <v>205210073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65" t="s">
        <v>189</v>
      </c>
      <c r="B40" s="506" t="s">
        <v>29</v>
      </c>
      <c r="C40" s="467" t="s">
        <v>712</v>
      </c>
      <c r="D40" s="468" t="s">
        <v>62</v>
      </c>
      <c r="E40" s="468" t="s">
        <v>64</v>
      </c>
      <c r="F40" s="469">
        <v>3</v>
      </c>
      <c r="G40" s="470">
        <v>3</v>
      </c>
      <c r="H40" s="468" t="s">
        <v>579</v>
      </c>
      <c r="I40" s="471">
        <v>387.35257000000001</v>
      </c>
      <c r="J40" s="472">
        <v>39600</v>
      </c>
      <c r="K40" s="473">
        <v>402.56743999999998</v>
      </c>
      <c r="L40" s="446"/>
      <c r="M40" s="474" t="s">
        <v>14</v>
      </c>
      <c r="N40" s="475">
        <v>203510561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65" t="s">
        <v>2116</v>
      </c>
      <c r="B43" s="506" t="s">
        <v>27</v>
      </c>
      <c r="C43" s="467" t="s">
        <v>712</v>
      </c>
      <c r="D43" s="468" t="s">
        <v>62</v>
      </c>
      <c r="E43" s="468" t="s">
        <v>64</v>
      </c>
      <c r="F43" s="469">
        <v>5</v>
      </c>
      <c r="G43" s="470">
        <v>5</v>
      </c>
      <c r="H43" s="468" t="s">
        <v>579</v>
      </c>
      <c r="I43" s="471">
        <v>386.81038000000001</v>
      </c>
      <c r="J43" s="472">
        <v>40000</v>
      </c>
      <c r="K43" s="473">
        <v>397.27908000000002</v>
      </c>
      <c r="L43" s="446"/>
      <c r="M43" s="474" t="s">
        <v>14</v>
      </c>
      <c r="N43" s="475">
        <v>201510364</v>
      </c>
    </row>
    <row r="44" spans="1:14" ht="17.25" thickTop="1" thickBot="1">
      <c r="A44" s="449" t="s">
        <v>2363</v>
      </c>
      <c r="B44" s="505" t="s">
        <v>27</v>
      </c>
      <c r="C44" s="442" t="s">
        <v>711</v>
      </c>
      <c r="D44" s="443" t="s">
        <v>62</v>
      </c>
      <c r="E44" s="443"/>
      <c r="F44" s="444">
        <v>52</v>
      </c>
      <c r="G44" s="445">
        <v>52</v>
      </c>
      <c r="H44" s="443" t="s">
        <v>579</v>
      </c>
      <c r="I44" s="450">
        <v>378.46949999999998</v>
      </c>
      <c r="J44" s="451">
        <v>47900</v>
      </c>
      <c r="K44" s="452">
        <v>406.87231000000003</v>
      </c>
      <c r="L44" s="446"/>
      <c r="M44" s="447" t="s">
        <v>14</v>
      </c>
      <c r="N44" s="448">
        <v>107210305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hidden="1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65" t="s">
        <v>2116</v>
      </c>
      <c r="B50" s="506" t="s">
        <v>27</v>
      </c>
      <c r="C50" s="467" t="s">
        <v>711</v>
      </c>
      <c r="D50" s="468"/>
      <c r="E50" s="468" t="s">
        <v>64</v>
      </c>
      <c r="F50" s="469">
        <v>6</v>
      </c>
      <c r="G50" s="470">
        <v>6</v>
      </c>
      <c r="H50" s="468" t="s">
        <v>579</v>
      </c>
      <c r="I50" s="471">
        <v>375.96438000000001</v>
      </c>
      <c r="J50" s="472">
        <v>50500</v>
      </c>
      <c r="K50" s="473">
        <v>402.86721</v>
      </c>
      <c r="L50" s="446"/>
      <c r="M50" s="474" t="s">
        <v>14</v>
      </c>
      <c r="N50" s="475">
        <v>201510382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26</v>
      </c>
      <c r="B52" s="505" t="s">
        <v>27</v>
      </c>
      <c r="C52" s="442" t="s">
        <v>710</v>
      </c>
      <c r="D52" s="443"/>
      <c r="E52" s="443"/>
      <c r="F52" s="444">
        <v>77</v>
      </c>
      <c r="G52" s="445">
        <v>77</v>
      </c>
      <c r="H52" s="443" t="s">
        <v>579</v>
      </c>
      <c r="I52" s="450">
        <v>372.70177000000001</v>
      </c>
      <c r="J52" s="451">
        <v>53900</v>
      </c>
      <c r="K52" s="452">
        <v>431.24065999999999</v>
      </c>
      <c r="L52" s="446"/>
      <c r="M52" s="447" t="s">
        <v>6</v>
      </c>
      <c r="N52" s="448">
        <v>105610282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65" t="s">
        <v>2738</v>
      </c>
      <c r="B55" s="506" t="s">
        <v>27</v>
      </c>
      <c r="C55" s="467" t="s">
        <v>712</v>
      </c>
      <c r="D55" s="468" t="s">
        <v>62</v>
      </c>
      <c r="E55" s="468" t="s">
        <v>64</v>
      </c>
      <c r="F55" s="469">
        <v>3</v>
      </c>
      <c r="G55" s="470">
        <v>3</v>
      </c>
      <c r="H55" s="468" t="s">
        <v>579</v>
      </c>
      <c r="I55" s="471">
        <v>371.85039</v>
      </c>
      <c r="J55" s="472">
        <v>54900</v>
      </c>
      <c r="K55" s="473">
        <v>375.19896</v>
      </c>
      <c r="L55" s="446"/>
      <c r="M55" s="474" t="s">
        <v>14</v>
      </c>
      <c r="N55" s="475">
        <v>204111039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hidden="1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hidden="1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thickTop="1" thickBot="1">
      <c r="A63" s="449" t="s">
        <v>1536</v>
      </c>
      <c r="B63" s="505" t="s">
        <v>18</v>
      </c>
      <c r="C63" s="442" t="s">
        <v>710</v>
      </c>
      <c r="D63" s="443"/>
      <c r="E63" s="443"/>
      <c r="F63" s="444">
        <v>82</v>
      </c>
      <c r="G63" s="445">
        <v>82</v>
      </c>
      <c r="H63" s="443" t="s">
        <v>579</v>
      </c>
      <c r="I63" s="450">
        <v>369.57339999999999</v>
      </c>
      <c r="J63" s="451">
        <v>57300</v>
      </c>
      <c r="K63" s="452">
        <v>402.29523999999998</v>
      </c>
      <c r="L63" s="446"/>
      <c r="M63" s="447" t="s">
        <v>6</v>
      </c>
      <c r="N63" s="448">
        <v>104810168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24" thickTop="1" thickBot="1">
      <c r="A65" s="449" t="s">
        <v>17</v>
      </c>
      <c r="B65" s="505" t="s">
        <v>18</v>
      </c>
      <c r="C65" s="442" t="s">
        <v>710</v>
      </c>
      <c r="D65" s="443"/>
      <c r="E65" s="443"/>
      <c r="F65" s="444">
        <v>31</v>
      </c>
      <c r="G65" s="445">
        <v>31</v>
      </c>
      <c r="H65" s="443" t="s">
        <v>579</v>
      </c>
      <c r="I65" s="450">
        <v>365.93848000000003</v>
      </c>
      <c r="J65" s="451">
        <v>61500</v>
      </c>
      <c r="K65" s="452">
        <v>410.14479</v>
      </c>
      <c r="L65" s="446"/>
      <c r="M65" s="447" t="s">
        <v>19</v>
      </c>
      <c r="N65" s="448">
        <v>101110306</v>
      </c>
    </row>
    <row r="66" spans="1:14" ht="17.25" hidden="1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hidden="1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hidden="1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24" thickTop="1" thickBot="1">
      <c r="A71" s="465" t="s">
        <v>2126</v>
      </c>
      <c r="B71" s="506" t="s">
        <v>27</v>
      </c>
      <c r="C71" s="467" t="s">
        <v>711</v>
      </c>
      <c r="D71" s="468"/>
      <c r="E71" s="468" t="s">
        <v>64</v>
      </c>
      <c r="F71" s="469">
        <v>2</v>
      </c>
      <c r="G71" s="470">
        <v>2</v>
      </c>
      <c r="H71" s="468" t="s">
        <v>579</v>
      </c>
      <c r="I71" s="471">
        <v>363.64821999999998</v>
      </c>
      <c r="J71" s="472">
        <v>64200</v>
      </c>
      <c r="K71" s="473">
        <v>374.68750999999997</v>
      </c>
      <c r="L71" s="446"/>
      <c r="M71" s="474" t="s">
        <v>2786</v>
      </c>
      <c r="N71" s="475">
        <v>204710202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hidden="1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thickTop="1" thickBot="1">
      <c r="A75" s="465" t="s">
        <v>274</v>
      </c>
      <c r="B75" s="506" t="s">
        <v>27</v>
      </c>
      <c r="C75" s="467" t="s">
        <v>711</v>
      </c>
      <c r="D75" s="468"/>
      <c r="E75" s="468" t="s">
        <v>64</v>
      </c>
      <c r="F75" s="469">
        <v>4</v>
      </c>
      <c r="G75" s="470">
        <v>4</v>
      </c>
      <c r="H75" s="468" t="s">
        <v>579</v>
      </c>
      <c r="I75" s="471">
        <v>362.14539000000002</v>
      </c>
      <c r="J75" s="472">
        <v>66000</v>
      </c>
      <c r="K75" s="473">
        <v>371.68574999999998</v>
      </c>
      <c r="L75" s="446"/>
      <c r="M75" s="474" t="s">
        <v>14</v>
      </c>
      <c r="N75" s="475">
        <v>203410889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hidden="1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25.5" thickTop="1" thickBot="1">
      <c r="A86" s="449" t="s">
        <v>2776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362.17894000000001</v>
      </c>
      <c r="J86" s="451">
        <v>66000</v>
      </c>
      <c r="K86" s="452">
        <v>392.97917999999999</v>
      </c>
      <c r="L86" s="446"/>
      <c r="M86" s="447" t="s">
        <v>14</v>
      </c>
      <c r="N86" s="448">
        <v>107510056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76" t="s">
        <v>2115</v>
      </c>
      <c r="B88" s="507" t="s">
        <v>27</v>
      </c>
      <c r="C88" s="478" t="s">
        <v>711</v>
      </c>
      <c r="D88" s="479"/>
      <c r="E88" s="479" t="s">
        <v>64</v>
      </c>
      <c r="F88" s="480">
        <v>6</v>
      </c>
      <c r="G88" s="481">
        <v>6</v>
      </c>
      <c r="H88" s="479" t="s">
        <v>579</v>
      </c>
      <c r="I88" s="482">
        <v>361.71724</v>
      </c>
      <c r="J88" s="483">
        <v>66500</v>
      </c>
      <c r="K88" s="484">
        <v>366.14684999999997</v>
      </c>
      <c r="L88" s="446"/>
      <c r="M88" s="485" t="s">
        <v>14</v>
      </c>
      <c r="N88" s="486">
        <v>200711248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1469</v>
      </c>
      <c r="B91" s="505" t="s">
        <v>18</v>
      </c>
      <c r="C91" s="442" t="s">
        <v>710</v>
      </c>
      <c r="D91" s="443"/>
      <c r="E91" s="443"/>
      <c r="F91" s="444">
        <v>47</v>
      </c>
      <c r="G91" s="445">
        <v>47</v>
      </c>
      <c r="H91" s="443" t="s">
        <v>579</v>
      </c>
      <c r="I91" s="450">
        <v>360.44452999999999</v>
      </c>
      <c r="J91" s="451">
        <v>68100</v>
      </c>
      <c r="K91" s="452">
        <v>384.30495000000002</v>
      </c>
      <c r="L91" s="446"/>
      <c r="M91" s="447" t="s">
        <v>6</v>
      </c>
      <c r="N91" s="448">
        <v>104111597</v>
      </c>
    </row>
    <row r="92" spans="1:14" ht="17.25" thickTop="1" thickBot="1">
      <c r="A92" s="465" t="s">
        <v>2738</v>
      </c>
      <c r="B92" s="506" t="s">
        <v>27</v>
      </c>
      <c r="C92" s="467" t="s">
        <v>711</v>
      </c>
      <c r="D92" s="468"/>
      <c r="E92" s="468" t="s">
        <v>64</v>
      </c>
      <c r="F92" s="469">
        <v>4</v>
      </c>
      <c r="G92" s="470">
        <v>4</v>
      </c>
      <c r="H92" s="468" t="s">
        <v>579</v>
      </c>
      <c r="I92" s="471">
        <v>360.30455000000001</v>
      </c>
      <c r="J92" s="472">
        <v>68300</v>
      </c>
      <c r="K92" s="473">
        <v>370.00267000000002</v>
      </c>
      <c r="L92" s="446"/>
      <c r="M92" s="474" t="s">
        <v>14</v>
      </c>
      <c r="N92" s="475">
        <v>204111833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65" t="s">
        <v>272</v>
      </c>
      <c r="B95" s="506" t="s">
        <v>27</v>
      </c>
      <c r="C95" s="467" t="s">
        <v>712</v>
      </c>
      <c r="D95" s="468" t="s">
        <v>62</v>
      </c>
      <c r="E95" s="468" t="s">
        <v>64</v>
      </c>
      <c r="F95" s="469">
        <v>5</v>
      </c>
      <c r="G95" s="470">
        <v>5</v>
      </c>
      <c r="H95" s="468" t="s">
        <v>579</v>
      </c>
      <c r="I95" s="471">
        <v>358.55324999999999</v>
      </c>
      <c r="J95" s="472">
        <v>70500</v>
      </c>
      <c r="K95" s="473">
        <v>371.05381999999997</v>
      </c>
      <c r="L95" s="446"/>
      <c r="M95" s="474" t="s">
        <v>14</v>
      </c>
      <c r="N95" s="475">
        <v>202910612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65" t="s">
        <v>72</v>
      </c>
      <c r="B98" s="506" t="s">
        <v>27</v>
      </c>
      <c r="C98" s="467" t="s">
        <v>711</v>
      </c>
      <c r="D98" s="468"/>
      <c r="E98" s="468" t="s">
        <v>64</v>
      </c>
      <c r="F98" s="469">
        <v>4</v>
      </c>
      <c r="G98" s="470">
        <v>4</v>
      </c>
      <c r="H98" s="468" t="s">
        <v>579</v>
      </c>
      <c r="I98" s="471">
        <v>357.93385000000001</v>
      </c>
      <c r="J98" s="472">
        <v>71400</v>
      </c>
      <c r="K98" s="473">
        <v>370.05612000000002</v>
      </c>
      <c r="L98" s="446"/>
      <c r="M98" s="474" t="s">
        <v>14</v>
      </c>
      <c r="N98" s="475">
        <v>202411757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1414</v>
      </c>
      <c r="B100" s="505" t="s">
        <v>29</v>
      </c>
      <c r="C100" s="442" t="s">
        <v>710</v>
      </c>
      <c r="D100" s="443"/>
      <c r="E100" s="443"/>
      <c r="F100" s="444">
        <v>72</v>
      </c>
      <c r="G100" s="445">
        <v>72</v>
      </c>
      <c r="H100" s="443" t="s">
        <v>579</v>
      </c>
      <c r="I100" s="450">
        <v>357.24378000000002</v>
      </c>
      <c r="J100" s="451">
        <v>72300</v>
      </c>
      <c r="K100" s="452">
        <v>403.25247000000002</v>
      </c>
      <c r="L100" s="446"/>
      <c r="M100" s="447" t="s">
        <v>6</v>
      </c>
      <c r="N100" s="448">
        <v>103410112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65" t="s">
        <v>2722</v>
      </c>
      <c r="B102" s="506" t="s">
        <v>27</v>
      </c>
      <c r="C102" s="467" t="s">
        <v>711</v>
      </c>
      <c r="D102" s="468"/>
      <c r="E102" s="468" t="s">
        <v>64</v>
      </c>
      <c r="F102" s="469">
        <v>5</v>
      </c>
      <c r="G102" s="470">
        <v>5</v>
      </c>
      <c r="H102" s="468" t="s">
        <v>579</v>
      </c>
      <c r="I102" s="471">
        <v>352.06288999999998</v>
      </c>
      <c r="J102" s="472">
        <v>79100</v>
      </c>
      <c r="K102" s="473">
        <v>357.49324000000001</v>
      </c>
      <c r="L102" s="446"/>
      <c r="M102" s="474" t="s">
        <v>14</v>
      </c>
      <c r="N102" s="475">
        <v>202311097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37</v>
      </c>
      <c r="B106" s="505" t="s">
        <v>38</v>
      </c>
      <c r="C106" s="442" t="s">
        <v>710</v>
      </c>
      <c r="D106" s="443"/>
      <c r="E106" s="443"/>
      <c r="F106" s="444">
        <v>67</v>
      </c>
      <c r="G106" s="445">
        <v>67</v>
      </c>
      <c r="H106" s="443" t="s">
        <v>579</v>
      </c>
      <c r="I106" s="450">
        <v>351.00983000000002</v>
      </c>
      <c r="J106" s="451">
        <v>80600</v>
      </c>
      <c r="K106" s="452">
        <v>391.59404000000001</v>
      </c>
      <c r="L106" s="446"/>
      <c r="M106" s="447" t="s">
        <v>14</v>
      </c>
      <c r="N106" s="448">
        <v>109710181</v>
      </c>
    </row>
    <row r="107" spans="1:14" ht="17.25" hidden="1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hidden="1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hidden="1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hidden="1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hidden="1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hidden="1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hidden="1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hidden="1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hidden="1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hidden="1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hidden="1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hidden="1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hidden="1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hidden="1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hidden="1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hidden="1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hidden="1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hidden="1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hidden="1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hidden="1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hidden="1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hidden="1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hidden="1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hidden="1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hidden="1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hidden="1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hidden="1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hidden="1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hidden="1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hidden="1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hidden="1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hidden="1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hidden="1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hidden="1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hidden="1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hidden="1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hidden="1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hidden="1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hidden="1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hidden="1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hidden="1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hidden="1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hidden="1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hidden="1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hidden="1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hidden="1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hidden="1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hidden="1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hidden="1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hidden="1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hidden="1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hidden="1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hidden="1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hidden="1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hidden="1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hidden="1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hidden="1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hidden="1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hidden="1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hidden="1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hidden="1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hidden="1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hidden="1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hidden="1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hidden="1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hidden="1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hidden="1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hidden="1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hidden="1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hidden="1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hidden="1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hidden="1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hidden="1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hidden="1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hidden="1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hidden="1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hidden="1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hidden="1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hidden="1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hidden="1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hidden="1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hidden="1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hidden="1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hidden="1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hidden="1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hidden="1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hidden="1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hidden="1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hidden="1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hidden="1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hidden="1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hidden="1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hidden="1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hidden="1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hidden="1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hidden="1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hidden="1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hidden="1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hidden="1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hidden="1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hidden="1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hidden="1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hidden="1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hidden="1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hidden="1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hidden="1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hidden="1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hidden="1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hidden="1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hidden="1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thickTop="1" thickBot="1">
      <c r="A217" s="449" t="s">
        <v>1073</v>
      </c>
      <c r="B217" s="505" t="s">
        <v>47</v>
      </c>
      <c r="C217" s="442" t="s">
        <v>710</v>
      </c>
      <c r="D217" s="443"/>
      <c r="E217" s="443"/>
      <c r="F217" s="444">
        <v>82</v>
      </c>
      <c r="G217" s="445">
        <v>82</v>
      </c>
      <c r="H217" s="443" t="s">
        <v>579</v>
      </c>
      <c r="I217" s="450">
        <v>348.11765000000003</v>
      </c>
      <c r="J217" s="451">
        <v>84700</v>
      </c>
      <c r="K217" s="452">
        <v>387.05673999999999</v>
      </c>
      <c r="L217" s="446"/>
      <c r="M217" s="447" t="s">
        <v>6</v>
      </c>
      <c r="N217" s="448">
        <v>101010052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24" thickTop="1" thickBot="1">
      <c r="A219" s="449" t="s">
        <v>2759</v>
      </c>
      <c r="B219" s="505" t="s">
        <v>18</v>
      </c>
      <c r="C219" s="442" t="s">
        <v>710</v>
      </c>
      <c r="D219" s="443"/>
      <c r="E219" s="443"/>
      <c r="F219" s="444">
        <v>47</v>
      </c>
      <c r="G219" s="445">
        <v>47</v>
      </c>
      <c r="H219" s="443" t="s">
        <v>579</v>
      </c>
      <c r="I219" s="450">
        <v>347.55795999999998</v>
      </c>
      <c r="J219" s="451">
        <v>85600</v>
      </c>
      <c r="K219" s="452">
        <v>378.03431999999998</v>
      </c>
      <c r="L219" s="446"/>
      <c r="M219" s="447" t="s">
        <v>2786</v>
      </c>
      <c r="N219" s="448">
        <v>110010138</v>
      </c>
    </row>
    <row r="220" spans="1:14" ht="17.25" hidden="1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hidden="1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hidden="1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hidden="1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hidden="1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thickTop="1" thickBot="1">
      <c r="A225" s="465" t="s">
        <v>72</v>
      </c>
      <c r="B225" s="506" t="s">
        <v>27</v>
      </c>
      <c r="C225" s="467" t="s">
        <v>711</v>
      </c>
      <c r="D225" s="468"/>
      <c r="E225" s="468" t="s">
        <v>73</v>
      </c>
      <c r="F225" s="469">
        <v>2</v>
      </c>
      <c r="G225" s="470">
        <v>2</v>
      </c>
      <c r="H225" s="468" t="s">
        <v>579</v>
      </c>
      <c r="I225" s="471">
        <v>341.58843000000002</v>
      </c>
      <c r="J225" s="472">
        <v>94600</v>
      </c>
      <c r="K225" s="473">
        <v>344.30892</v>
      </c>
      <c r="L225" s="446"/>
      <c r="M225" s="474" t="s">
        <v>14</v>
      </c>
      <c r="N225" s="475">
        <v>202411766</v>
      </c>
    </row>
    <row r="226" spans="1:14" ht="17.25" thickTop="1" thickBot="1">
      <c r="A226" s="449" t="s">
        <v>1009</v>
      </c>
      <c r="B226" s="505" t="s">
        <v>5</v>
      </c>
      <c r="C226" s="442" t="s">
        <v>710</v>
      </c>
      <c r="D226" s="443"/>
      <c r="E226" s="443"/>
      <c r="F226" s="444">
        <v>62</v>
      </c>
      <c r="G226" s="445">
        <v>62</v>
      </c>
      <c r="H226" s="443" t="s">
        <v>579</v>
      </c>
      <c r="I226" s="450">
        <v>339.48759000000001</v>
      </c>
      <c r="J226" s="451">
        <v>97900</v>
      </c>
      <c r="K226" s="452">
        <v>413.90431000000001</v>
      </c>
      <c r="L226" s="446"/>
      <c r="M226" s="447" t="s">
        <v>6</v>
      </c>
      <c r="N226" s="448">
        <v>100710118</v>
      </c>
    </row>
    <row r="227" spans="1:14" ht="17.25" thickTop="1" thickBot="1">
      <c r="A227" s="449" t="s">
        <v>10</v>
      </c>
      <c r="B227" s="505" t="s">
        <v>11</v>
      </c>
      <c r="C227" s="442" t="s">
        <v>710</v>
      </c>
      <c r="D227" s="443"/>
      <c r="E227" s="443"/>
      <c r="F227" s="444">
        <v>82</v>
      </c>
      <c r="G227" s="445">
        <v>82</v>
      </c>
      <c r="H227" s="443" t="s">
        <v>579</v>
      </c>
      <c r="I227" s="450">
        <v>336.64720999999997</v>
      </c>
      <c r="J227" s="451">
        <v>102000</v>
      </c>
      <c r="K227" s="452">
        <v>379.87094000000002</v>
      </c>
      <c r="L227" s="446"/>
      <c r="M227" s="447" t="s">
        <v>6</v>
      </c>
      <c r="N227" s="448">
        <v>108910367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hidden="1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thickTop="1" thickBot="1">
      <c r="A230" s="449" t="s">
        <v>105</v>
      </c>
      <c r="B230" s="505" t="s">
        <v>106</v>
      </c>
      <c r="C230" s="442" t="s">
        <v>710</v>
      </c>
      <c r="D230" s="443"/>
      <c r="E230" s="443"/>
      <c r="F230" s="444">
        <v>62</v>
      </c>
      <c r="G230" s="445">
        <v>62</v>
      </c>
      <c r="H230" s="443" t="s">
        <v>579</v>
      </c>
      <c r="I230" s="450">
        <v>335.73185000000001</v>
      </c>
      <c r="J230" s="451">
        <v>104000</v>
      </c>
      <c r="K230" s="452">
        <v>397.21278000000001</v>
      </c>
      <c r="L230" s="446"/>
      <c r="M230" s="447" t="s">
        <v>14</v>
      </c>
      <c r="N230" s="448">
        <v>107410199</v>
      </c>
    </row>
    <row r="231" spans="1:14" ht="17.25" hidden="1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hidden="1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hidden="1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hidden="1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hidden="1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hidden="1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hidden="1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hidden="1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hidden="1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hidden="1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hidden="1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thickTop="1" thickBot="1">
      <c r="A242" s="449" t="s">
        <v>1825</v>
      </c>
      <c r="B242" s="505" t="s">
        <v>59</v>
      </c>
      <c r="C242" s="442" t="s">
        <v>710</v>
      </c>
      <c r="D242" s="443"/>
      <c r="E242" s="443"/>
      <c r="F242" s="444">
        <v>52</v>
      </c>
      <c r="G242" s="445">
        <v>52</v>
      </c>
      <c r="H242" s="443" t="s">
        <v>579</v>
      </c>
      <c r="I242" s="450">
        <v>335.1533</v>
      </c>
      <c r="J242" s="451">
        <v>105000</v>
      </c>
      <c r="K242" s="452">
        <v>360.03627999999998</v>
      </c>
      <c r="L242" s="446"/>
      <c r="M242" s="447" t="s">
        <v>14</v>
      </c>
      <c r="N242" s="448">
        <v>108210859</v>
      </c>
    </row>
    <row r="243" spans="1:14" ht="17.25" thickTop="1" thickBot="1">
      <c r="A243" s="449" t="s">
        <v>39</v>
      </c>
      <c r="B243" s="505" t="s">
        <v>40</v>
      </c>
      <c r="C243" s="442" t="s">
        <v>710</v>
      </c>
      <c r="D243" s="443"/>
      <c r="E243" s="443"/>
      <c r="F243" s="444">
        <v>57</v>
      </c>
      <c r="G243" s="445">
        <v>57</v>
      </c>
      <c r="H243" s="443" t="s">
        <v>579</v>
      </c>
      <c r="I243" s="450">
        <v>333.68113</v>
      </c>
      <c r="J243" s="451">
        <v>108000</v>
      </c>
      <c r="K243" s="452">
        <v>383.02634</v>
      </c>
      <c r="L243" s="446"/>
      <c r="M243" s="447" t="s">
        <v>121</v>
      </c>
      <c r="N243" s="448">
        <v>102710218</v>
      </c>
    </row>
    <row r="244" spans="1:14" ht="24" thickTop="1" thickBot="1">
      <c r="A244" s="449" t="s">
        <v>2759</v>
      </c>
      <c r="B244" s="505" t="s">
        <v>18</v>
      </c>
      <c r="C244" s="442" t="s">
        <v>711</v>
      </c>
      <c r="D244" s="443" t="s">
        <v>8</v>
      </c>
      <c r="E244" s="443"/>
      <c r="F244" s="444">
        <v>47</v>
      </c>
      <c r="G244" s="445">
        <v>47</v>
      </c>
      <c r="H244" s="443" t="s">
        <v>579</v>
      </c>
      <c r="I244" s="450">
        <v>331.48491999999999</v>
      </c>
      <c r="J244" s="451">
        <v>111000</v>
      </c>
      <c r="K244" s="452">
        <v>403.44979000000001</v>
      </c>
      <c r="L244" s="446"/>
      <c r="M244" s="447" t="s">
        <v>2786</v>
      </c>
      <c r="N244" s="448">
        <v>110030099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hidden="1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hidden="1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hidden="1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hidden="1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hidden="1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hidden="1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hidden="1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thickTop="1" thickBot="1">
      <c r="A256" s="449" t="s">
        <v>41</v>
      </c>
      <c r="B256" s="505" t="s">
        <v>42</v>
      </c>
      <c r="C256" s="442" t="s">
        <v>710</v>
      </c>
      <c r="D256" s="443"/>
      <c r="E256" s="443"/>
      <c r="F256" s="444">
        <v>62</v>
      </c>
      <c r="G256" s="445">
        <v>62</v>
      </c>
      <c r="H256" s="443" t="s">
        <v>579</v>
      </c>
      <c r="I256" s="450">
        <v>330.05723999999998</v>
      </c>
      <c r="J256" s="451">
        <v>114000</v>
      </c>
      <c r="K256" s="452">
        <v>375.08213999999998</v>
      </c>
      <c r="L256" s="446"/>
      <c r="M256" s="447" t="s">
        <v>6</v>
      </c>
      <c r="N256" s="448">
        <v>103010091</v>
      </c>
    </row>
    <row r="257" spans="1:14" ht="17.25" thickTop="1" thickBot="1">
      <c r="A257" s="449" t="s">
        <v>12</v>
      </c>
      <c r="B257" s="505" t="s">
        <v>13</v>
      </c>
      <c r="C257" s="442" t="s">
        <v>710</v>
      </c>
      <c r="D257" s="443"/>
      <c r="E257" s="443"/>
      <c r="F257" s="444">
        <v>82</v>
      </c>
      <c r="G257" s="445">
        <v>82</v>
      </c>
      <c r="H257" s="443" t="s">
        <v>579</v>
      </c>
      <c r="I257" s="450">
        <v>329.33265999999998</v>
      </c>
      <c r="J257" s="451">
        <v>115000</v>
      </c>
      <c r="K257" s="452">
        <v>378.26240999999999</v>
      </c>
      <c r="L257" s="446"/>
      <c r="M257" s="447" t="s">
        <v>14</v>
      </c>
      <c r="N257" s="448">
        <v>108810192</v>
      </c>
    </row>
    <row r="258" spans="1:14" ht="17.25" thickTop="1" thickBot="1">
      <c r="A258" s="449" t="s">
        <v>1432</v>
      </c>
      <c r="B258" s="505" t="s">
        <v>53</v>
      </c>
      <c r="C258" s="442" t="s">
        <v>710</v>
      </c>
      <c r="D258" s="443"/>
      <c r="E258" s="443"/>
      <c r="F258" s="444">
        <v>47</v>
      </c>
      <c r="G258" s="445">
        <v>47</v>
      </c>
      <c r="H258" s="443" t="s">
        <v>579</v>
      </c>
      <c r="I258" s="450">
        <v>326.93995999999999</v>
      </c>
      <c r="J258" s="451">
        <v>119000</v>
      </c>
      <c r="K258" s="452">
        <v>370.78811999999999</v>
      </c>
      <c r="L258" s="446"/>
      <c r="M258" s="447" t="s">
        <v>6</v>
      </c>
      <c r="N258" s="448">
        <v>103510898</v>
      </c>
    </row>
    <row r="259" spans="1:14" ht="17.25" thickTop="1" thickBot="1">
      <c r="A259" s="449" t="s">
        <v>2676</v>
      </c>
      <c r="B259" s="505" t="s">
        <v>147</v>
      </c>
      <c r="C259" s="442" t="s">
        <v>710</v>
      </c>
      <c r="D259" s="443"/>
      <c r="E259" s="443"/>
      <c r="F259" s="444">
        <v>62</v>
      </c>
      <c r="G259" s="445">
        <v>62</v>
      </c>
      <c r="H259" s="443" t="s">
        <v>579</v>
      </c>
      <c r="I259" s="450">
        <v>327.14593000000002</v>
      </c>
      <c r="J259" s="451">
        <v>119000</v>
      </c>
      <c r="K259" s="452">
        <v>351.08118999999999</v>
      </c>
      <c r="L259" s="446"/>
      <c r="M259" s="447" t="s">
        <v>14</v>
      </c>
      <c r="N259" s="448">
        <v>100110169</v>
      </c>
    </row>
    <row r="260" spans="1:14" ht="17.25" hidden="1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hidden="1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hidden="1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thickTop="1" thickBot="1">
      <c r="A263" s="449" t="s">
        <v>122</v>
      </c>
      <c r="B263" s="505" t="s">
        <v>123</v>
      </c>
      <c r="C263" s="442" t="s">
        <v>710</v>
      </c>
      <c r="D263" s="443"/>
      <c r="E263" s="443"/>
      <c r="F263" s="444">
        <v>62</v>
      </c>
      <c r="G263" s="445">
        <v>62</v>
      </c>
      <c r="H263" s="443" t="s">
        <v>579</v>
      </c>
      <c r="I263" s="450">
        <v>324.14731999999998</v>
      </c>
      <c r="J263" s="451">
        <v>124000</v>
      </c>
      <c r="K263" s="452">
        <v>355.38682</v>
      </c>
      <c r="L263" s="446"/>
      <c r="M263" s="447" t="s">
        <v>14</v>
      </c>
      <c r="N263" s="448">
        <v>104210059</v>
      </c>
    </row>
    <row r="264" spans="1:14" ht="17.25" thickTop="1" thickBot="1">
      <c r="A264" s="449" t="s">
        <v>144</v>
      </c>
      <c r="B264" s="505" t="s">
        <v>145</v>
      </c>
      <c r="C264" s="442" t="s">
        <v>710</v>
      </c>
      <c r="D264" s="443"/>
      <c r="E264" s="443"/>
      <c r="F264" s="444">
        <v>62</v>
      </c>
      <c r="G264" s="445">
        <v>62</v>
      </c>
      <c r="H264" s="443" t="s">
        <v>579</v>
      </c>
      <c r="I264" s="450">
        <v>323.79316999999998</v>
      </c>
      <c r="J264" s="451">
        <v>125000</v>
      </c>
      <c r="K264" s="452">
        <v>357.02003999999999</v>
      </c>
      <c r="L264" s="446"/>
      <c r="M264" s="447" t="s">
        <v>14</v>
      </c>
      <c r="N264" s="448">
        <v>101510065</v>
      </c>
    </row>
    <row r="265" spans="1:14" ht="17.25" thickTop="1" thickBot="1">
      <c r="A265" s="449" t="s">
        <v>1678</v>
      </c>
      <c r="B265" s="505" t="s">
        <v>131</v>
      </c>
      <c r="C265" s="442" t="s">
        <v>710</v>
      </c>
      <c r="D265" s="443"/>
      <c r="E265" s="443"/>
      <c r="F265" s="444">
        <v>47</v>
      </c>
      <c r="G265" s="445">
        <v>47</v>
      </c>
      <c r="H265" s="443" t="s">
        <v>579</v>
      </c>
      <c r="I265" s="450">
        <v>322.94997000000001</v>
      </c>
      <c r="J265" s="451">
        <v>127000</v>
      </c>
      <c r="K265" s="452">
        <v>377.02202999999997</v>
      </c>
      <c r="L265" s="446"/>
      <c r="M265" s="447" t="s">
        <v>6</v>
      </c>
      <c r="N265" s="448">
        <v>106210908</v>
      </c>
    </row>
    <row r="266" spans="1:14" ht="17.25" hidden="1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hidden="1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hidden="1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hidden="1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thickTop="1" thickBot="1">
      <c r="A270" s="449" t="s">
        <v>1580</v>
      </c>
      <c r="B270" s="505" t="s">
        <v>127</v>
      </c>
      <c r="C270" s="442" t="s">
        <v>710</v>
      </c>
      <c r="D270" s="443"/>
      <c r="E270" s="443"/>
      <c r="F270" s="444">
        <v>72</v>
      </c>
      <c r="G270" s="445">
        <v>72</v>
      </c>
      <c r="H270" s="443" t="s">
        <v>579</v>
      </c>
      <c r="I270" s="450">
        <v>322.88497000000001</v>
      </c>
      <c r="J270" s="451">
        <v>127000</v>
      </c>
      <c r="K270" s="452">
        <v>368.33573000000001</v>
      </c>
      <c r="L270" s="446"/>
      <c r="M270" s="447" t="s">
        <v>14</v>
      </c>
      <c r="N270" s="448">
        <v>105310188</v>
      </c>
    </row>
    <row r="271" spans="1:14" ht="17.25" thickTop="1" thickBot="1">
      <c r="A271" s="449" t="s">
        <v>2357</v>
      </c>
      <c r="B271" s="505" t="s">
        <v>91</v>
      </c>
      <c r="C271" s="442" t="s">
        <v>710</v>
      </c>
      <c r="D271" s="443"/>
      <c r="E271" s="443"/>
      <c r="F271" s="444">
        <v>72</v>
      </c>
      <c r="G271" s="445">
        <v>72</v>
      </c>
      <c r="H271" s="443" t="s">
        <v>579</v>
      </c>
      <c r="I271" s="450">
        <v>323.0052</v>
      </c>
      <c r="J271" s="451">
        <v>127000</v>
      </c>
      <c r="K271" s="452">
        <v>357.03077000000002</v>
      </c>
      <c r="L271" s="446"/>
      <c r="M271" s="447" t="s">
        <v>14</v>
      </c>
      <c r="N271" s="448">
        <v>108610167</v>
      </c>
    </row>
    <row r="272" spans="1:14" ht="24" thickTop="1" thickBot="1">
      <c r="A272" s="449" t="s">
        <v>54</v>
      </c>
      <c r="B272" s="505" t="s">
        <v>11</v>
      </c>
      <c r="C272" s="442" t="s">
        <v>710</v>
      </c>
      <c r="D272" s="443"/>
      <c r="E272" s="443"/>
      <c r="F272" s="444">
        <v>47</v>
      </c>
      <c r="G272" s="445">
        <v>47</v>
      </c>
      <c r="H272" s="443" t="s">
        <v>579</v>
      </c>
      <c r="I272" s="450">
        <v>322.61237999999997</v>
      </c>
      <c r="J272" s="451">
        <v>127000</v>
      </c>
      <c r="K272" s="452">
        <v>371.98998999999998</v>
      </c>
      <c r="L272" s="446"/>
      <c r="M272" s="447" t="s">
        <v>618</v>
      </c>
      <c r="N272" s="448">
        <v>107010397</v>
      </c>
    </row>
    <row r="273" spans="1:14" ht="17.25" thickTop="1" thickBot="1">
      <c r="A273" s="449" t="s">
        <v>56</v>
      </c>
      <c r="B273" s="505" t="s">
        <v>57</v>
      </c>
      <c r="C273" s="442" t="s">
        <v>710</v>
      </c>
      <c r="D273" s="443"/>
      <c r="E273" s="443"/>
      <c r="F273" s="444">
        <v>72</v>
      </c>
      <c r="G273" s="445">
        <v>72</v>
      </c>
      <c r="H273" s="443" t="s">
        <v>579</v>
      </c>
      <c r="I273" s="450">
        <v>320.31666999999999</v>
      </c>
      <c r="J273" s="451">
        <v>132000</v>
      </c>
      <c r="K273" s="452">
        <v>380.24576999999999</v>
      </c>
      <c r="L273" s="446"/>
      <c r="M273" s="447" t="s">
        <v>6</v>
      </c>
      <c r="N273" s="448">
        <v>107610161</v>
      </c>
    </row>
    <row r="274" spans="1:14" ht="17.25" hidden="1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hidden="1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thickTop="1" thickBot="1">
      <c r="A276" s="449" t="s">
        <v>886</v>
      </c>
      <c r="B276" s="505" t="s">
        <v>89</v>
      </c>
      <c r="C276" s="442" t="s">
        <v>710</v>
      </c>
      <c r="D276" s="443"/>
      <c r="E276" s="443"/>
      <c r="F276" s="444">
        <v>82</v>
      </c>
      <c r="G276" s="445">
        <v>82</v>
      </c>
      <c r="H276" s="443" t="s">
        <v>579</v>
      </c>
      <c r="I276" s="450">
        <v>318.51598000000001</v>
      </c>
      <c r="J276" s="451">
        <v>135000</v>
      </c>
      <c r="K276" s="452">
        <v>351.08775000000003</v>
      </c>
      <c r="L276" s="446"/>
      <c r="M276" s="447" t="s">
        <v>14</v>
      </c>
      <c r="N276" s="448">
        <v>100310122</v>
      </c>
    </row>
    <row r="277" spans="1:14" ht="17.25" thickTop="1" thickBot="1">
      <c r="A277" s="449" t="s">
        <v>2062</v>
      </c>
      <c r="B277" s="505" t="s">
        <v>118</v>
      </c>
      <c r="C277" s="442" t="s">
        <v>710</v>
      </c>
      <c r="D277" s="443"/>
      <c r="E277" s="443"/>
      <c r="F277" s="444">
        <v>72</v>
      </c>
      <c r="G277" s="445">
        <v>72</v>
      </c>
      <c r="H277" s="443" t="s">
        <v>579</v>
      </c>
      <c r="I277" s="450">
        <v>317.74328000000003</v>
      </c>
      <c r="J277" s="451">
        <v>137000</v>
      </c>
      <c r="K277" s="452">
        <v>356.11173000000002</v>
      </c>
      <c r="L277" s="446"/>
      <c r="M277" s="447" t="s">
        <v>6</v>
      </c>
      <c r="N277" s="448">
        <v>110210215</v>
      </c>
    </row>
    <row r="278" spans="1:14" ht="17.25" thickTop="1" thickBot="1">
      <c r="A278" s="449" t="s">
        <v>24</v>
      </c>
      <c r="B278" s="505" t="s">
        <v>25</v>
      </c>
      <c r="C278" s="442" t="s">
        <v>710</v>
      </c>
      <c r="D278" s="443"/>
      <c r="E278" s="443"/>
      <c r="F278" s="444">
        <v>52</v>
      </c>
      <c r="G278" s="445">
        <v>52</v>
      </c>
      <c r="H278" s="443" t="s">
        <v>579</v>
      </c>
      <c r="I278" s="450">
        <v>316.92201999999997</v>
      </c>
      <c r="J278" s="451">
        <v>138000</v>
      </c>
      <c r="K278" s="452">
        <v>364.96566000000001</v>
      </c>
      <c r="L278" s="446"/>
      <c r="M278" s="447" t="s">
        <v>6</v>
      </c>
      <c r="N278" s="448">
        <v>101410163</v>
      </c>
    </row>
    <row r="279" spans="1:14" ht="17.25" thickTop="1" thickBot="1">
      <c r="A279" s="449" t="s">
        <v>114</v>
      </c>
      <c r="B279" s="505" t="s">
        <v>115</v>
      </c>
      <c r="C279" s="442" t="s">
        <v>710</v>
      </c>
      <c r="D279" s="443"/>
      <c r="E279" s="443"/>
      <c r="F279" s="444">
        <v>82</v>
      </c>
      <c r="G279" s="445">
        <v>82</v>
      </c>
      <c r="H279" s="443" t="s">
        <v>579</v>
      </c>
      <c r="I279" s="450">
        <v>315.27276000000001</v>
      </c>
      <c r="J279" s="451">
        <v>142000</v>
      </c>
      <c r="K279" s="452">
        <v>350.60694999999998</v>
      </c>
      <c r="L279" s="446"/>
      <c r="M279" s="447" t="s">
        <v>14</v>
      </c>
      <c r="N279" s="448">
        <v>103210114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hidden="1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thickTop="1" thickBot="1">
      <c r="A282" s="449" t="s">
        <v>1898</v>
      </c>
      <c r="B282" s="505" t="s">
        <v>125</v>
      </c>
      <c r="C282" s="442" t="s">
        <v>710</v>
      </c>
      <c r="D282" s="443"/>
      <c r="E282" s="443"/>
      <c r="F282" s="444">
        <v>82</v>
      </c>
      <c r="G282" s="445">
        <v>82</v>
      </c>
      <c r="H282" s="443" t="s">
        <v>579</v>
      </c>
      <c r="I282" s="450">
        <v>315.46569</v>
      </c>
      <c r="J282" s="451">
        <v>142000</v>
      </c>
      <c r="K282" s="452">
        <v>345.13326999999998</v>
      </c>
      <c r="L282" s="446"/>
      <c r="M282" s="447" t="s">
        <v>14</v>
      </c>
      <c r="N282" s="448">
        <v>109210105</v>
      </c>
    </row>
    <row r="283" spans="1:14" ht="17.25" hidden="1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hidden="1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hidden="1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hidden="1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hidden="1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hidden="1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hidden="1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hidden="1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hidden="1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hidden="1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hidden="1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24" thickTop="1" thickBot="1">
      <c r="A298" s="465" t="s">
        <v>257</v>
      </c>
      <c r="B298" s="506" t="s">
        <v>27</v>
      </c>
      <c r="C298" s="467" t="s">
        <v>712</v>
      </c>
      <c r="D298" s="468"/>
      <c r="E298" s="468" t="s">
        <v>64</v>
      </c>
      <c r="F298" s="453">
        <v>6</v>
      </c>
      <c r="G298" s="454">
        <v>6</v>
      </c>
      <c r="H298" s="455" t="s">
        <v>579</v>
      </c>
      <c r="I298" s="456">
        <v>314.77035999999998</v>
      </c>
      <c r="J298" s="457">
        <v>143000</v>
      </c>
      <c r="K298" s="458">
        <v>351.64767999999998</v>
      </c>
      <c r="L298" s="459"/>
      <c r="M298" s="460" t="s">
        <v>2781</v>
      </c>
      <c r="N298" s="461">
        <v>202710905</v>
      </c>
    </row>
    <row r="299" spans="1:14" ht="17.25" thickTop="1" thickBot="1">
      <c r="A299" s="449" t="s">
        <v>69</v>
      </c>
      <c r="B299" s="505" t="s">
        <v>70</v>
      </c>
      <c r="C299" s="442" t="s">
        <v>710</v>
      </c>
      <c r="D299" s="443"/>
      <c r="E299" s="443"/>
      <c r="F299" s="444">
        <v>52</v>
      </c>
      <c r="G299" s="445">
        <v>52</v>
      </c>
      <c r="H299" s="443" t="s">
        <v>579</v>
      </c>
      <c r="I299" s="450">
        <v>313.73858999999999</v>
      </c>
      <c r="J299" s="451">
        <v>145000</v>
      </c>
      <c r="K299" s="452">
        <v>386.90507000000002</v>
      </c>
      <c r="L299" s="446"/>
      <c r="M299" s="447" t="s">
        <v>14</v>
      </c>
      <c r="N299" s="448">
        <v>100210141</v>
      </c>
    </row>
    <row r="300" spans="1:14" ht="17.25" thickTop="1" thickBot="1">
      <c r="A300" s="449" t="s">
        <v>41</v>
      </c>
      <c r="B300" s="505" t="s">
        <v>42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312.99437</v>
      </c>
      <c r="J300" s="451">
        <v>147000</v>
      </c>
      <c r="K300" s="452">
        <v>372.07026000000002</v>
      </c>
      <c r="L300" s="446"/>
      <c r="M300" s="447" t="s">
        <v>6</v>
      </c>
      <c r="N300" s="448">
        <v>103030235</v>
      </c>
    </row>
    <row r="301" spans="1:14" ht="17.25" thickTop="1" thickBot="1">
      <c r="A301" s="449" t="s">
        <v>183</v>
      </c>
      <c r="B301" s="505" t="s">
        <v>184</v>
      </c>
      <c r="C301" s="442" t="s">
        <v>710</v>
      </c>
      <c r="D301" s="443"/>
      <c r="E301" s="443"/>
      <c r="F301" s="444">
        <v>62</v>
      </c>
      <c r="G301" s="445">
        <v>62</v>
      </c>
      <c r="H301" s="443" t="s">
        <v>579</v>
      </c>
      <c r="I301" s="450">
        <v>312.77298000000002</v>
      </c>
      <c r="J301" s="451">
        <v>147000</v>
      </c>
      <c r="K301" s="452">
        <v>354.71177999999998</v>
      </c>
      <c r="L301" s="446"/>
      <c r="M301" s="447" t="s">
        <v>14</v>
      </c>
      <c r="N301" s="448">
        <v>106610119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65" t="s">
        <v>189</v>
      </c>
      <c r="B303" s="506" t="s">
        <v>29</v>
      </c>
      <c r="C303" s="467" t="s">
        <v>712</v>
      </c>
      <c r="D303" s="468" t="s">
        <v>62</v>
      </c>
      <c r="E303" s="468" t="s">
        <v>63</v>
      </c>
      <c r="F303" s="469">
        <v>3</v>
      </c>
      <c r="G303" s="470">
        <v>3</v>
      </c>
      <c r="H303" s="468" t="s">
        <v>579</v>
      </c>
      <c r="I303" s="471">
        <v>312.50803999999999</v>
      </c>
      <c r="J303" s="472">
        <v>148000</v>
      </c>
      <c r="K303" s="473">
        <v>318.48025999999999</v>
      </c>
      <c r="L303" s="446"/>
      <c r="M303" s="474" t="s">
        <v>14</v>
      </c>
      <c r="N303" s="475">
        <v>203510613</v>
      </c>
    </row>
    <row r="304" spans="1:14" ht="24" thickTop="1" thickBot="1">
      <c r="A304" s="449" t="s">
        <v>21</v>
      </c>
      <c r="B304" s="505" t="s">
        <v>22</v>
      </c>
      <c r="C304" s="442" t="s">
        <v>710</v>
      </c>
      <c r="D304" s="443"/>
      <c r="E304" s="443"/>
      <c r="F304" s="444">
        <v>82</v>
      </c>
      <c r="G304" s="445">
        <v>82</v>
      </c>
      <c r="H304" s="443" t="s">
        <v>579</v>
      </c>
      <c r="I304" s="450">
        <v>310.99417</v>
      </c>
      <c r="J304" s="451">
        <v>151000</v>
      </c>
      <c r="K304" s="452">
        <v>349.67090000000002</v>
      </c>
      <c r="L304" s="446"/>
      <c r="M304" s="447" t="s">
        <v>23</v>
      </c>
      <c r="N304" s="448">
        <v>103910143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</v>
      </c>
      <c r="B307" s="505" t="s">
        <v>11</v>
      </c>
      <c r="C307" s="442" t="s">
        <v>711</v>
      </c>
      <c r="D307" s="443" t="s">
        <v>8</v>
      </c>
      <c r="E307" s="443"/>
      <c r="F307" s="444">
        <v>82</v>
      </c>
      <c r="G307" s="445">
        <v>82</v>
      </c>
      <c r="H307" s="443" t="s">
        <v>579</v>
      </c>
      <c r="I307" s="450">
        <v>310.68054999999998</v>
      </c>
      <c r="J307" s="451">
        <v>152000</v>
      </c>
      <c r="K307" s="452">
        <v>344.28021000000001</v>
      </c>
      <c r="L307" s="446"/>
      <c r="M307" s="447" t="s">
        <v>6</v>
      </c>
      <c r="N307" s="448">
        <v>108930186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65" t="s">
        <v>1514</v>
      </c>
      <c r="B309" s="506" t="s">
        <v>29</v>
      </c>
      <c r="C309" s="467" t="s">
        <v>712</v>
      </c>
      <c r="D309" s="468"/>
      <c r="E309" s="468" t="s">
        <v>64</v>
      </c>
      <c r="F309" s="453">
        <v>5</v>
      </c>
      <c r="G309" s="454">
        <v>5</v>
      </c>
      <c r="H309" s="455" t="s">
        <v>579</v>
      </c>
      <c r="I309" s="456">
        <v>310.44418000000002</v>
      </c>
      <c r="J309" s="457">
        <v>152000</v>
      </c>
      <c r="K309" s="458">
        <v>350.08195000000001</v>
      </c>
      <c r="L309" s="459"/>
      <c r="M309" s="460" t="s">
        <v>14</v>
      </c>
      <c r="N309" s="461">
        <v>201810864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12</v>
      </c>
      <c r="B311" s="505" t="s">
        <v>13</v>
      </c>
      <c r="C311" s="442" t="s">
        <v>711</v>
      </c>
      <c r="D311" s="443" t="s">
        <v>8</v>
      </c>
      <c r="E311" s="443"/>
      <c r="F311" s="444">
        <v>82</v>
      </c>
      <c r="G311" s="445">
        <v>82</v>
      </c>
      <c r="H311" s="443" t="s">
        <v>579</v>
      </c>
      <c r="I311" s="450">
        <v>309.70258000000001</v>
      </c>
      <c r="J311" s="451">
        <v>154000</v>
      </c>
      <c r="K311" s="452">
        <v>333.74790000000002</v>
      </c>
      <c r="L311" s="446"/>
      <c r="M311" s="447" t="s">
        <v>14</v>
      </c>
      <c r="N311" s="448">
        <v>108830133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290</v>
      </c>
      <c r="B315" s="505" t="s">
        <v>291</v>
      </c>
      <c r="C315" s="442" t="s">
        <v>710</v>
      </c>
      <c r="D315" s="443"/>
      <c r="E315" s="443"/>
      <c r="F315" s="444">
        <v>82</v>
      </c>
      <c r="G315" s="445">
        <v>82</v>
      </c>
      <c r="H315" s="443" t="s">
        <v>579</v>
      </c>
      <c r="I315" s="450">
        <v>309.65717999999998</v>
      </c>
      <c r="J315" s="451">
        <v>154000</v>
      </c>
      <c r="K315" s="452">
        <v>340.02715000000001</v>
      </c>
      <c r="L315" s="446"/>
      <c r="M315" s="447" t="s">
        <v>14</v>
      </c>
      <c r="N315" s="448">
        <v>100410121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30</v>
      </c>
      <c r="B317" s="505" t="s">
        <v>31</v>
      </c>
      <c r="C317" s="442" t="s">
        <v>710</v>
      </c>
      <c r="D317" s="443"/>
      <c r="E317" s="443"/>
      <c r="F317" s="444">
        <v>82</v>
      </c>
      <c r="G317" s="445">
        <v>82</v>
      </c>
      <c r="H317" s="443" t="s">
        <v>579</v>
      </c>
      <c r="I317" s="450">
        <v>308.92477000000002</v>
      </c>
      <c r="J317" s="451">
        <v>155000</v>
      </c>
      <c r="K317" s="452">
        <v>362.04770000000002</v>
      </c>
      <c r="L317" s="446"/>
      <c r="M317" s="447" t="s">
        <v>6</v>
      </c>
      <c r="N317" s="448">
        <v>102610201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503</v>
      </c>
      <c r="B320" s="505" t="s">
        <v>504</v>
      </c>
      <c r="C320" s="442" t="s">
        <v>710</v>
      </c>
      <c r="D320" s="443"/>
      <c r="E320" s="443"/>
      <c r="F320" s="444">
        <v>47</v>
      </c>
      <c r="G320" s="445">
        <v>47</v>
      </c>
      <c r="H320" s="443" t="s">
        <v>579</v>
      </c>
      <c r="I320" s="450">
        <v>308.59320000000002</v>
      </c>
      <c r="J320" s="451">
        <v>156000</v>
      </c>
      <c r="K320" s="452">
        <v>339.92547999999999</v>
      </c>
      <c r="L320" s="446"/>
      <c r="M320" s="447" t="s">
        <v>6</v>
      </c>
      <c r="N320" s="448">
        <v>107110078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110</v>
      </c>
      <c r="B325" s="505" t="s">
        <v>111</v>
      </c>
      <c r="C325" s="442" t="s">
        <v>710</v>
      </c>
      <c r="D325" s="443"/>
      <c r="E325" s="443"/>
      <c r="F325" s="444">
        <v>57</v>
      </c>
      <c r="G325" s="445">
        <v>57</v>
      </c>
      <c r="H325" s="443" t="s">
        <v>579</v>
      </c>
      <c r="I325" s="450">
        <v>308.04077000000001</v>
      </c>
      <c r="J325" s="451">
        <v>157000</v>
      </c>
      <c r="K325" s="452">
        <v>341.22066999999998</v>
      </c>
      <c r="L325" s="446"/>
      <c r="M325" s="447" t="s">
        <v>6</v>
      </c>
      <c r="N325" s="448">
        <v>106110363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39</v>
      </c>
      <c r="B328" s="505" t="s">
        <v>40</v>
      </c>
      <c r="C328" s="442" t="s">
        <v>711</v>
      </c>
      <c r="D328" s="443" t="s">
        <v>8</v>
      </c>
      <c r="E328" s="443"/>
      <c r="F328" s="444">
        <v>57</v>
      </c>
      <c r="G328" s="445">
        <v>57</v>
      </c>
      <c r="H328" s="443" t="s">
        <v>579</v>
      </c>
      <c r="I328" s="450">
        <v>307.29318000000001</v>
      </c>
      <c r="J328" s="451">
        <v>159000</v>
      </c>
      <c r="K328" s="452">
        <v>332.77352999999999</v>
      </c>
      <c r="L328" s="446"/>
      <c r="M328" s="447" t="s">
        <v>121</v>
      </c>
      <c r="N328" s="448">
        <v>102730301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285</v>
      </c>
      <c r="B331" s="505" t="s">
        <v>286</v>
      </c>
      <c r="C331" s="442" t="s">
        <v>710</v>
      </c>
      <c r="D331" s="443"/>
      <c r="E331" s="443"/>
      <c r="F331" s="444">
        <v>67</v>
      </c>
      <c r="G331" s="445">
        <v>67</v>
      </c>
      <c r="H331" s="443" t="s">
        <v>579</v>
      </c>
      <c r="I331" s="450">
        <v>306.98212999999998</v>
      </c>
      <c r="J331" s="451">
        <v>160000</v>
      </c>
      <c r="K331" s="452">
        <v>347.18635999999998</v>
      </c>
      <c r="L331" s="446"/>
      <c r="M331" s="447" t="s">
        <v>14</v>
      </c>
      <c r="N331" s="448">
        <v>108110296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157</v>
      </c>
      <c r="B333" s="505" t="s">
        <v>158</v>
      </c>
      <c r="C333" s="442" t="s">
        <v>710</v>
      </c>
      <c r="D333" s="443"/>
      <c r="E333" s="443"/>
      <c r="F333" s="444">
        <v>52</v>
      </c>
      <c r="G333" s="445">
        <v>52</v>
      </c>
      <c r="H333" s="443" t="s">
        <v>579</v>
      </c>
      <c r="I333" s="450">
        <v>306.48802999999998</v>
      </c>
      <c r="J333" s="451">
        <v>161000</v>
      </c>
      <c r="K333" s="452">
        <v>342.92912000000001</v>
      </c>
      <c r="L333" s="446"/>
      <c r="M333" s="447" t="s">
        <v>14</v>
      </c>
      <c r="N333" s="448">
        <v>108010216</v>
      </c>
    </row>
    <row r="334" spans="1:14" ht="17.25" hidden="1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hidden="1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hidden="1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hidden="1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thickTop="1" thickBot="1">
      <c r="A338" s="449" t="s">
        <v>1432</v>
      </c>
      <c r="B338" s="505" t="s">
        <v>53</v>
      </c>
      <c r="C338" s="442" t="s">
        <v>711</v>
      </c>
      <c r="D338" s="443" t="s">
        <v>8</v>
      </c>
      <c r="E338" s="443"/>
      <c r="F338" s="444">
        <v>47</v>
      </c>
      <c r="G338" s="445">
        <v>47</v>
      </c>
      <c r="H338" s="443" t="s">
        <v>579</v>
      </c>
      <c r="I338" s="450">
        <v>305.90987000000001</v>
      </c>
      <c r="J338" s="451">
        <v>162000</v>
      </c>
      <c r="K338" s="452">
        <v>322.28012999999999</v>
      </c>
      <c r="L338" s="446"/>
      <c r="M338" s="447" t="s">
        <v>6</v>
      </c>
      <c r="N338" s="448">
        <v>103530399</v>
      </c>
    </row>
    <row r="339" spans="1:14" ht="17.25" hidden="1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hidden="1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thickTop="1" thickBot="1">
      <c r="A341" s="449" t="s">
        <v>237</v>
      </c>
      <c r="B341" s="505" t="s">
        <v>238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304.92995999999999</v>
      </c>
      <c r="J341" s="451">
        <v>164000</v>
      </c>
      <c r="K341" s="452">
        <v>341.06781999999998</v>
      </c>
      <c r="L341" s="446"/>
      <c r="M341" s="447" t="s">
        <v>14</v>
      </c>
      <c r="N341" s="448">
        <v>109810295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2676</v>
      </c>
      <c r="B345" s="505" t="s">
        <v>147</v>
      </c>
      <c r="C345" s="442" t="s">
        <v>711</v>
      </c>
      <c r="D345" s="443" t="s">
        <v>8</v>
      </c>
      <c r="E345" s="443"/>
      <c r="F345" s="444">
        <v>62</v>
      </c>
      <c r="G345" s="445">
        <v>62</v>
      </c>
      <c r="H345" s="443" t="s">
        <v>579</v>
      </c>
      <c r="I345" s="450">
        <v>304.38403</v>
      </c>
      <c r="J345" s="451">
        <v>165000</v>
      </c>
      <c r="K345" s="452">
        <v>326.7482</v>
      </c>
      <c r="L345" s="446"/>
      <c r="M345" s="447" t="s">
        <v>14</v>
      </c>
      <c r="N345" s="448">
        <v>100130155</v>
      </c>
    </row>
    <row r="346" spans="1:14" ht="17.25" thickTop="1" thickBot="1">
      <c r="A346" s="449" t="s">
        <v>2357</v>
      </c>
      <c r="B346" s="505" t="s">
        <v>91</v>
      </c>
      <c r="C346" s="442" t="s">
        <v>711</v>
      </c>
      <c r="D346" s="443" t="s">
        <v>8</v>
      </c>
      <c r="E346" s="443"/>
      <c r="F346" s="444">
        <v>72</v>
      </c>
      <c r="G346" s="445">
        <v>72</v>
      </c>
      <c r="H346" s="443" t="s">
        <v>579</v>
      </c>
      <c r="I346" s="450">
        <v>304.81876</v>
      </c>
      <c r="J346" s="451">
        <v>165000</v>
      </c>
      <c r="K346" s="452">
        <v>320.75324000000001</v>
      </c>
      <c r="L346" s="446"/>
      <c r="M346" s="447" t="s">
        <v>14</v>
      </c>
      <c r="N346" s="448">
        <v>108630135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1657</v>
      </c>
      <c r="B350" s="505" t="s">
        <v>302</v>
      </c>
      <c r="C350" s="442" t="s">
        <v>710</v>
      </c>
      <c r="D350" s="443"/>
      <c r="E350" s="443"/>
      <c r="F350" s="444">
        <v>57</v>
      </c>
      <c r="G350" s="445">
        <v>57</v>
      </c>
      <c r="H350" s="443" t="s">
        <v>579</v>
      </c>
      <c r="I350" s="450">
        <v>304.25018</v>
      </c>
      <c r="J350" s="451">
        <v>166000</v>
      </c>
      <c r="K350" s="452">
        <v>329.35681</v>
      </c>
      <c r="L350" s="446"/>
      <c r="M350" s="447" t="s">
        <v>6</v>
      </c>
      <c r="N350" s="448">
        <v>106310104</v>
      </c>
    </row>
    <row r="351" spans="1:14" ht="17.25" thickTop="1" thickBot="1">
      <c r="A351" s="449" t="s">
        <v>338</v>
      </c>
      <c r="B351" s="505" t="s">
        <v>339</v>
      </c>
      <c r="C351" s="442" t="s">
        <v>710</v>
      </c>
      <c r="D351" s="443"/>
      <c r="E351" s="443"/>
      <c r="F351" s="444">
        <v>52</v>
      </c>
      <c r="G351" s="445">
        <v>52</v>
      </c>
      <c r="H351" s="443" t="s">
        <v>579</v>
      </c>
      <c r="I351" s="450">
        <v>304.04746</v>
      </c>
      <c r="J351" s="451">
        <v>166000</v>
      </c>
      <c r="K351" s="452">
        <v>350.09679</v>
      </c>
      <c r="L351" s="446"/>
      <c r="M351" s="447" t="s">
        <v>14</v>
      </c>
      <c r="N351" s="448">
        <v>101710124</v>
      </c>
    </row>
    <row r="352" spans="1:14" ht="17.25" hidden="1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hidden="1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thickTop="1" thickBot="1">
      <c r="A354" s="449" t="s">
        <v>418</v>
      </c>
      <c r="B354" s="505" t="s">
        <v>419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303.76315</v>
      </c>
      <c r="J354" s="451">
        <v>167000</v>
      </c>
      <c r="K354" s="452">
        <v>333.22136</v>
      </c>
      <c r="L354" s="446"/>
      <c r="M354" s="447" t="s">
        <v>6</v>
      </c>
      <c r="N354" s="448">
        <v>102810068</v>
      </c>
    </row>
    <row r="355" spans="1:14" ht="17.25" hidden="1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hidden="1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hidden="1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thickTop="1" thickBot="1">
      <c r="A358" s="449" t="s">
        <v>1580</v>
      </c>
      <c r="B358" s="505" t="s">
        <v>127</v>
      </c>
      <c r="C358" s="442" t="s">
        <v>711</v>
      </c>
      <c r="D358" s="443" t="s">
        <v>8</v>
      </c>
      <c r="E358" s="443"/>
      <c r="F358" s="444">
        <v>72</v>
      </c>
      <c r="G358" s="445">
        <v>72</v>
      </c>
      <c r="H358" s="443" t="s">
        <v>579</v>
      </c>
      <c r="I358" s="450">
        <v>303.83269999999999</v>
      </c>
      <c r="J358" s="451">
        <v>167000</v>
      </c>
      <c r="K358" s="452">
        <v>327.94067000000001</v>
      </c>
      <c r="L358" s="446"/>
      <c r="M358" s="447" t="s">
        <v>14</v>
      </c>
      <c r="N358" s="448">
        <v>105330102</v>
      </c>
    </row>
    <row r="359" spans="1:14" ht="17.25" hidden="1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hidden="1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thickTop="1" thickBot="1">
      <c r="A361" s="449" t="s">
        <v>310</v>
      </c>
      <c r="B361" s="505" t="s">
        <v>311</v>
      </c>
      <c r="C361" s="442" t="s">
        <v>710</v>
      </c>
      <c r="D361" s="443"/>
      <c r="E361" s="443"/>
      <c r="F361" s="444">
        <v>47</v>
      </c>
      <c r="G361" s="445">
        <v>47</v>
      </c>
      <c r="H361" s="443" t="s">
        <v>579</v>
      </c>
      <c r="I361" s="450">
        <v>302.83523000000002</v>
      </c>
      <c r="J361" s="451">
        <v>169000</v>
      </c>
      <c r="K361" s="452">
        <v>313.39406000000002</v>
      </c>
      <c r="L361" s="446"/>
      <c r="M361" s="447" t="s">
        <v>6</v>
      </c>
      <c r="N361" s="448">
        <v>101610161</v>
      </c>
    </row>
    <row r="362" spans="1:14" ht="17.25" thickTop="1" thickBot="1">
      <c r="A362" s="465" t="s">
        <v>272</v>
      </c>
      <c r="B362" s="506" t="s">
        <v>27</v>
      </c>
      <c r="C362" s="467" t="s">
        <v>712</v>
      </c>
      <c r="D362" s="468" t="s">
        <v>62</v>
      </c>
      <c r="E362" s="468" t="s">
        <v>73</v>
      </c>
      <c r="F362" s="469">
        <v>20</v>
      </c>
      <c r="G362" s="470">
        <v>20</v>
      </c>
      <c r="H362" s="468" t="s">
        <v>579</v>
      </c>
      <c r="I362" s="471">
        <v>302.72642000000002</v>
      </c>
      <c r="J362" s="472">
        <v>169000</v>
      </c>
      <c r="K362" s="473">
        <v>349.85241000000002</v>
      </c>
      <c r="L362" s="446"/>
      <c r="M362" s="474" t="s">
        <v>14</v>
      </c>
      <c r="N362" s="475">
        <v>202910621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17.25" thickTop="1" thickBot="1">
      <c r="A368" s="449" t="s">
        <v>343</v>
      </c>
      <c r="B368" s="505" t="s">
        <v>344</v>
      </c>
      <c r="C368" s="442" t="s">
        <v>710</v>
      </c>
      <c r="D368" s="443"/>
      <c r="E368" s="443"/>
      <c r="F368" s="444">
        <v>57</v>
      </c>
      <c r="G368" s="445">
        <v>57</v>
      </c>
      <c r="H368" s="443" t="s">
        <v>579</v>
      </c>
      <c r="I368" s="450">
        <v>301.72118999999998</v>
      </c>
      <c r="J368" s="451">
        <v>172000</v>
      </c>
      <c r="K368" s="452">
        <v>324.6619</v>
      </c>
      <c r="L368" s="446"/>
      <c r="M368" s="447" t="s">
        <v>14</v>
      </c>
      <c r="N368" s="448">
        <v>106710181</v>
      </c>
    </row>
    <row r="369" spans="1:14" ht="17.25" hidden="1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hidden="1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hidden="1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hidden="1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hidden="1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232</v>
      </c>
      <c r="B376" s="505" t="s">
        <v>233</v>
      </c>
      <c r="C376" s="442" t="s">
        <v>710</v>
      </c>
      <c r="D376" s="443"/>
      <c r="E376" s="443"/>
      <c r="F376" s="444">
        <v>41</v>
      </c>
      <c r="G376" s="445">
        <v>41</v>
      </c>
      <c r="H376" s="443" t="s">
        <v>579</v>
      </c>
      <c r="I376" s="450">
        <v>300.34857</v>
      </c>
      <c r="J376" s="451">
        <v>175000</v>
      </c>
      <c r="K376" s="452">
        <v>346.60791999999998</v>
      </c>
      <c r="L376" s="446"/>
      <c r="M376" s="447" t="s">
        <v>14</v>
      </c>
      <c r="N376" s="448">
        <v>109010143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hidden="1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hidden="1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hidden="1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thickTop="1" thickBot="1">
      <c r="A381" s="449" t="s">
        <v>114</v>
      </c>
      <c r="B381" s="505" t="s">
        <v>115</v>
      </c>
      <c r="C381" s="442" t="s">
        <v>711</v>
      </c>
      <c r="D381" s="443" t="s">
        <v>8</v>
      </c>
      <c r="E381" s="443"/>
      <c r="F381" s="444">
        <v>82</v>
      </c>
      <c r="G381" s="445">
        <v>82</v>
      </c>
      <c r="H381" s="443" t="s">
        <v>579</v>
      </c>
      <c r="I381" s="450">
        <v>298.91906999999998</v>
      </c>
      <c r="J381" s="451">
        <v>178000</v>
      </c>
      <c r="K381" s="452">
        <v>313.54844000000003</v>
      </c>
      <c r="L381" s="446"/>
      <c r="M381" s="447" t="s">
        <v>14</v>
      </c>
      <c r="N381" s="448">
        <v>103230066</v>
      </c>
    </row>
    <row r="382" spans="1:14" ht="17.25" thickTop="1" thickBot="1">
      <c r="A382" s="449" t="s">
        <v>250</v>
      </c>
      <c r="B382" s="505" t="s">
        <v>251</v>
      </c>
      <c r="C382" s="442" t="s">
        <v>710</v>
      </c>
      <c r="D382" s="443"/>
      <c r="E382" s="443"/>
      <c r="F382" s="444">
        <v>52</v>
      </c>
      <c r="G382" s="445">
        <v>52</v>
      </c>
      <c r="H382" s="443" t="s">
        <v>579</v>
      </c>
      <c r="I382" s="450">
        <v>299.27825999999999</v>
      </c>
      <c r="J382" s="451">
        <v>178000</v>
      </c>
      <c r="K382" s="452">
        <v>332.06603000000001</v>
      </c>
      <c r="L382" s="446"/>
      <c r="M382" s="447" t="s">
        <v>14</v>
      </c>
      <c r="N382" s="448">
        <v>107810202</v>
      </c>
    </row>
    <row r="383" spans="1:14" ht="17.25" thickTop="1" thickBot="1">
      <c r="A383" s="449" t="s">
        <v>1898</v>
      </c>
      <c r="B383" s="505" t="s">
        <v>125</v>
      </c>
      <c r="C383" s="442" t="s">
        <v>711</v>
      </c>
      <c r="D383" s="443" t="s">
        <v>8</v>
      </c>
      <c r="E383" s="443"/>
      <c r="F383" s="444">
        <v>82</v>
      </c>
      <c r="G383" s="445">
        <v>82</v>
      </c>
      <c r="H383" s="443" t="s">
        <v>579</v>
      </c>
      <c r="I383" s="450">
        <v>297.83195000000001</v>
      </c>
      <c r="J383" s="451">
        <v>181000</v>
      </c>
      <c r="K383" s="452">
        <v>325.63117</v>
      </c>
      <c r="L383" s="446"/>
      <c r="M383" s="447" t="s">
        <v>14</v>
      </c>
      <c r="N383" s="448">
        <v>109230057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312</v>
      </c>
      <c r="B385" s="505" t="s">
        <v>313</v>
      </c>
      <c r="C385" s="442" t="s">
        <v>710</v>
      </c>
      <c r="D385" s="443"/>
      <c r="E385" s="443"/>
      <c r="F385" s="444">
        <v>57</v>
      </c>
      <c r="G385" s="445">
        <v>57</v>
      </c>
      <c r="H385" s="443" t="s">
        <v>579</v>
      </c>
      <c r="I385" s="450">
        <v>298.03084999999999</v>
      </c>
      <c r="J385" s="451">
        <v>181000</v>
      </c>
      <c r="K385" s="452">
        <v>319.91750000000002</v>
      </c>
      <c r="L385" s="446"/>
      <c r="M385" s="447" t="s">
        <v>14</v>
      </c>
      <c r="N385" s="448">
        <v>101310128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24</v>
      </c>
      <c r="B387" s="505" t="s">
        <v>25</v>
      </c>
      <c r="C387" s="442" t="s">
        <v>711</v>
      </c>
      <c r="D387" s="443" t="s">
        <v>8</v>
      </c>
      <c r="E387" s="443"/>
      <c r="F387" s="444">
        <v>52</v>
      </c>
      <c r="G387" s="445">
        <v>52</v>
      </c>
      <c r="H387" s="443" t="s">
        <v>579</v>
      </c>
      <c r="I387" s="450">
        <v>296.42205000000001</v>
      </c>
      <c r="J387" s="451">
        <v>185000</v>
      </c>
      <c r="K387" s="452">
        <v>349.64566000000002</v>
      </c>
      <c r="L387" s="446"/>
      <c r="M387" s="447" t="s">
        <v>6</v>
      </c>
      <c r="N387" s="448">
        <v>101430088</v>
      </c>
    </row>
    <row r="388" spans="1:14" ht="17.25" hidden="1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hidden="1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hidden="1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hidden="1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thickTop="1" thickBot="1">
      <c r="A392" s="449" t="s">
        <v>254</v>
      </c>
      <c r="B392" s="505" t="s">
        <v>255</v>
      </c>
      <c r="C392" s="442" t="s">
        <v>710</v>
      </c>
      <c r="D392" s="443"/>
      <c r="E392" s="443"/>
      <c r="F392" s="444">
        <v>57</v>
      </c>
      <c r="G392" s="445">
        <v>57</v>
      </c>
      <c r="H392" s="443" t="s">
        <v>579</v>
      </c>
      <c r="I392" s="450">
        <v>295.56117</v>
      </c>
      <c r="J392" s="451">
        <v>187000</v>
      </c>
      <c r="K392" s="452">
        <v>310.12293</v>
      </c>
      <c r="L392" s="446"/>
      <c r="M392" s="447" t="s">
        <v>6</v>
      </c>
      <c r="N392" s="448">
        <v>109510111</v>
      </c>
    </row>
    <row r="393" spans="1:14" ht="17.25" thickTop="1" thickBot="1">
      <c r="A393" s="465" t="s">
        <v>274</v>
      </c>
      <c r="B393" s="506" t="s">
        <v>27</v>
      </c>
      <c r="C393" s="467" t="s">
        <v>711</v>
      </c>
      <c r="D393" s="468"/>
      <c r="E393" s="468" t="s">
        <v>63</v>
      </c>
      <c r="F393" s="469">
        <v>4</v>
      </c>
      <c r="G393" s="470">
        <v>4</v>
      </c>
      <c r="H393" s="468" t="s">
        <v>579</v>
      </c>
      <c r="I393" s="471">
        <v>295.68509</v>
      </c>
      <c r="J393" s="472">
        <v>187000</v>
      </c>
      <c r="K393" s="473">
        <v>326.30257</v>
      </c>
      <c r="L393" s="446"/>
      <c r="M393" s="474" t="s">
        <v>14</v>
      </c>
      <c r="N393" s="475">
        <v>203410898</v>
      </c>
    </row>
    <row r="394" spans="1:14" ht="17.25" thickTop="1" thickBot="1">
      <c r="A394" s="449" t="s">
        <v>290</v>
      </c>
      <c r="B394" s="505" t="s">
        <v>291</v>
      </c>
      <c r="C394" s="442" t="s">
        <v>711</v>
      </c>
      <c r="D394" s="443" t="s">
        <v>8</v>
      </c>
      <c r="E394" s="443"/>
      <c r="F394" s="444">
        <v>82</v>
      </c>
      <c r="G394" s="445">
        <v>82</v>
      </c>
      <c r="H394" s="443" t="s">
        <v>579</v>
      </c>
      <c r="I394" s="450">
        <v>294.17372999999998</v>
      </c>
      <c r="J394" s="451">
        <v>190000</v>
      </c>
      <c r="K394" s="452">
        <v>309.13069000000002</v>
      </c>
      <c r="L394" s="446"/>
      <c r="M394" s="447" t="s">
        <v>14</v>
      </c>
      <c r="N394" s="448">
        <v>100430055</v>
      </c>
    </row>
    <row r="395" spans="1:14" ht="17.25" hidden="1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hidden="1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hidden="1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hidden="1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hidden="1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hidden="1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hidden="1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69</v>
      </c>
      <c r="B405" s="505" t="s">
        <v>70</v>
      </c>
      <c r="C405" s="442" t="s">
        <v>711</v>
      </c>
      <c r="D405" s="443" t="s">
        <v>8</v>
      </c>
      <c r="E405" s="443"/>
      <c r="F405" s="444">
        <v>52</v>
      </c>
      <c r="G405" s="445">
        <v>52</v>
      </c>
      <c r="H405" s="443" t="s">
        <v>579</v>
      </c>
      <c r="I405" s="450">
        <v>293.97631000000001</v>
      </c>
      <c r="J405" s="451">
        <v>191000</v>
      </c>
      <c r="K405" s="452">
        <v>353.79248000000001</v>
      </c>
      <c r="L405" s="446"/>
      <c r="M405" s="447" t="s">
        <v>14</v>
      </c>
      <c r="N405" s="448">
        <v>100230127</v>
      </c>
    </row>
    <row r="406" spans="1:14" ht="17.25" hidden="1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hidden="1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hidden="1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hidden="1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thickTop="1" thickBot="1">
      <c r="A410" s="449" t="s">
        <v>183</v>
      </c>
      <c r="B410" s="505" t="s">
        <v>184</v>
      </c>
      <c r="C410" s="442" t="s">
        <v>711</v>
      </c>
      <c r="D410" s="443" t="s">
        <v>8</v>
      </c>
      <c r="E410" s="443"/>
      <c r="F410" s="444">
        <v>62</v>
      </c>
      <c r="G410" s="445">
        <v>62</v>
      </c>
      <c r="H410" s="443" t="s">
        <v>579</v>
      </c>
      <c r="I410" s="450">
        <v>293.80448000000001</v>
      </c>
      <c r="J410" s="451">
        <v>191000</v>
      </c>
      <c r="K410" s="452">
        <v>310.44573000000003</v>
      </c>
      <c r="L410" s="446"/>
      <c r="M410" s="447" t="s">
        <v>14</v>
      </c>
      <c r="N410" s="448">
        <v>106630211</v>
      </c>
    </row>
    <row r="411" spans="1:14" ht="17.25" thickTop="1" thickBot="1">
      <c r="A411" s="449" t="s">
        <v>110</v>
      </c>
      <c r="B411" s="505" t="s">
        <v>111</v>
      </c>
      <c r="C411" s="442" t="s">
        <v>711</v>
      </c>
      <c r="D411" s="443" t="s">
        <v>8</v>
      </c>
      <c r="E411" s="443"/>
      <c r="F411" s="444">
        <v>57</v>
      </c>
      <c r="G411" s="445">
        <v>57</v>
      </c>
      <c r="H411" s="443" t="s">
        <v>579</v>
      </c>
      <c r="I411" s="450">
        <v>292.72152</v>
      </c>
      <c r="J411" s="451">
        <v>194000</v>
      </c>
      <c r="K411" s="452">
        <v>306.75249000000002</v>
      </c>
      <c r="L411" s="446"/>
      <c r="M411" s="447" t="s">
        <v>6</v>
      </c>
      <c r="N411" s="448">
        <v>106130252</v>
      </c>
    </row>
    <row r="412" spans="1:14" ht="25.5" thickTop="1" thickBot="1">
      <c r="A412" s="449" t="s">
        <v>1291</v>
      </c>
      <c r="B412" s="505" t="s">
        <v>132</v>
      </c>
      <c r="C412" s="442" t="s">
        <v>710</v>
      </c>
      <c r="D412" s="443"/>
      <c r="E412" s="443"/>
      <c r="F412" s="453">
        <v>41</v>
      </c>
      <c r="G412" s="454">
        <v>41</v>
      </c>
      <c r="H412" s="455" t="s">
        <v>579</v>
      </c>
      <c r="I412" s="456">
        <v>292.81333999999998</v>
      </c>
      <c r="J412" s="457">
        <v>194000</v>
      </c>
      <c r="K412" s="458">
        <v>330.26936999999998</v>
      </c>
      <c r="L412" s="459"/>
      <c r="M412" s="460" t="s">
        <v>14</v>
      </c>
      <c r="N412" s="461">
        <v>110310532</v>
      </c>
    </row>
    <row r="413" spans="1:14" ht="17.25" thickTop="1" thickBot="1">
      <c r="A413" s="449" t="s">
        <v>30</v>
      </c>
      <c r="B413" s="505" t="s">
        <v>31</v>
      </c>
      <c r="C413" s="442" t="s">
        <v>711</v>
      </c>
      <c r="D413" s="443" t="s">
        <v>8</v>
      </c>
      <c r="E413" s="443"/>
      <c r="F413" s="444">
        <v>82</v>
      </c>
      <c r="G413" s="445">
        <v>82</v>
      </c>
      <c r="H413" s="443" t="s">
        <v>579</v>
      </c>
      <c r="I413" s="450">
        <v>292.00312000000002</v>
      </c>
      <c r="J413" s="451">
        <v>196000</v>
      </c>
      <c r="K413" s="452">
        <v>307.38828999999998</v>
      </c>
      <c r="L413" s="446"/>
      <c r="M413" s="447" t="s">
        <v>6</v>
      </c>
      <c r="N413" s="448">
        <v>102630074</v>
      </c>
    </row>
    <row r="414" spans="1:14" ht="17.25" hidden="1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hidden="1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hidden="1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hidden="1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hidden="1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thickTop="1" thickBot="1">
      <c r="A419" s="449" t="s">
        <v>119</v>
      </c>
      <c r="B419" s="505" t="s">
        <v>120</v>
      </c>
      <c r="C419" s="442" t="s">
        <v>710</v>
      </c>
      <c r="D419" s="443"/>
      <c r="E419" s="443"/>
      <c r="F419" s="453">
        <v>52</v>
      </c>
      <c r="G419" s="454">
        <v>52</v>
      </c>
      <c r="H419" s="455" t="s">
        <v>579</v>
      </c>
      <c r="I419" s="456">
        <v>291.93123000000003</v>
      </c>
      <c r="J419" s="457">
        <v>196000</v>
      </c>
      <c r="K419" s="458">
        <v>351.10136999999997</v>
      </c>
      <c r="L419" s="459"/>
      <c r="M419" s="460" t="s">
        <v>14</v>
      </c>
      <c r="N419" s="461">
        <v>100810365</v>
      </c>
    </row>
    <row r="420" spans="1:14" ht="24" thickTop="1" thickBot="1">
      <c r="A420" s="465" t="s">
        <v>270</v>
      </c>
      <c r="B420" s="506" t="s">
        <v>27</v>
      </c>
      <c r="C420" s="467" t="s">
        <v>712</v>
      </c>
      <c r="D420" s="468" t="s">
        <v>62</v>
      </c>
      <c r="E420" s="468" t="s">
        <v>63</v>
      </c>
      <c r="F420" s="469">
        <v>15</v>
      </c>
      <c r="G420" s="470">
        <v>15</v>
      </c>
      <c r="H420" s="468" t="s">
        <v>579</v>
      </c>
      <c r="I420" s="471">
        <v>291.18729000000002</v>
      </c>
      <c r="J420" s="472">
        <v>198000</v>
      </c>
      <c r="K420" s="473">
        <v>379.52404000000001</v>
      </c>
      <c r="L420" s="446"/>
      <c r="M420" s="474" t="s">
        <v>2786</v>
      </c>
      <c r="N420" s="475">
        <v>203310254</v>
      </c>
    </row>
    <row r="421" spans="1:14" ht="17.25" thickTop="1" thickBot="1">
      <c r="A421" s="449" t="s">
        <v>15</v>
      </c>
      <c r="B421" s="505" t="s">
        <v>16</v>
      </c>
      <c r="C421" s="442" t="s">
        <v>710</v>
      </c>
      <c r="D421" s="443"/>
      <c r="E421" s="443"/>
      <c r="F421" s="453">
        <v>31</v>
      </c>
      <c r="G421" s="454">
        <v>31</v>
      </c>
      <c r="H421" s="455" t="s">
        <v>579</v>
      </c>
      <c r="I421" s="456">
        <v>290.92338000000001</v>
      </c>
      <c r="J421" s="457">
        <v>199000</v>
      </c>
      <c r="K421" s="458">
        <v>319.44234</v>
      </c>
      <c r="L421" s="459"/>
      <c r="M421" s="460" t="s">
        <v>14</v>
      </c>
      <c r="N421" s="461">
        <v>107910388</v>
      </c>
    </row>
    <row r="422" spans="1:14" ht="17.25" thickTop="1" thickBot="1">
      <c r="A422" s="449" t="s">
        <v>237</v>
      </c>
      <c r="B422" s="505" t="s">
        <v>238</v>
      </c>
      <c r="C422" s="442" t="s">
        <v>711</v>
      </c>
      <c r="D422" s="443" t="s">
        <v>8</v>
      </c>
      <c r="E422" s="443"/>
      <c r="F422" s="444">
        <v>52</v>
      </c>
      <c r="G422" s="445">
        <v>52</v>
      </c>
      <c r="H422" s="443" t="s">
        <v>579</v>
      </c>
      <c r="I422" s="450">
        <v>290.47449</v>
      </c>
      <c r="J422" s="451">
        <v>200000</v>
      </c>
      <c r="K422" s="452">
        <v>309.63932</v>
      </c>
      <c r="L422" s="446"/>
      <c r="M422" s="447" t="s">
        <v>14</v>
      </c>
      <c r="N422" s="448">
        <v>109830236</v>
      </c>
    </row>
    <row r="423" spans="1:14" ht="17.25" thickTop="1" thickBot="1">
      <c r="A423" s="449" t="s">
        <v>1657</v>
      </c>
      <c r="B423" s="505" t="s">
        <v>302</v>
      </c>
      <c r="C423" s="442" t="s">
        <v>711</v>
      </c>
      <c r="D423" s="443" t="s">
        <v>8</v>
      </c>
      <c r="E423" s="443"/>
      <c r="F423" s="444">
        <v>57</v>
      </c>
      <c r="G423" s="445">
        <v>57</v>
      </c>
      <c r="H423" s="443" t="s">
        <v>579</v>
      </c>
      <c r="I423" s="450">
        <v>289.97145999999998</v>
      </c>
      <c r="J423" s="451">
        <v>201000</v>
      </c>
      <c r="K423" s="452">
        <v>303.38830000000002</v>
      </c>
      <c r="L423" s="446"/>
      <c r="M423" s="447" t="s">
        <v>6</v>
      </c>
      <c r="N423" s="448">
        <v>106330074</v>
      </c>
    </row>
    <row r="424" spans="1:14" ht="25.5" hidden="1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hidden="1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hidden="1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hidden="1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hidden="1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hidden="1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hidden="1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hidden="1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hidden="1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hidden="1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thickTop="1" thickBot="1">
      <c r="A434" s="449" t="s">
        <v>343</v>
      </c>
      <c r="B434" s="505" t="s">
        <v>344</v>
      </c>
      <c r="C434" s="442" t="s">
        <v>711</v>
      </c>
      <c r="D434" s="443" t="s">
        <v>8</v>
      </c>
      <c r="E434" s="443"/>
      <c r="F434" s="444">
        <v>57</v>
      </c>
      <c r="G434" s="445">
        <v>57</v>
      </c>
      <c r="H434" s="443" t="s">
        <v>579</v>
      </c>
      <c r="I434" s="450">
        <v>290.16842000000003</v>
      </c>
      <c r="J434" s="451">
        <v>201000</v>
      </c>
      <c r="K434" s="452">
        <v>301.34161</v>
      </c>
      <c r="L434" s="446"/>
      <c r="M434" s="447" t="s">
        <v>14</v>
      </c>
      <c r="N434" s="448">
        <v>106730097</v>
      </c>
    </row>
    <row r="435" spans="1:14" ht="17.25" thickTop="1" thickBot="1">
      <c r="A435" s="449" t="s">
        <v>418</v>
      </c>
      <c r="B435" s="505" t="s">
        <v>419</v>
      </c>
      <c r="C435" s="442" t="s">
        <v>711</v>
      </c>
      <c r="D435" s="443" t="s">
        <v>8</v>
      </c>
      <c r="E435" s="443"/>
      <c r="F435" s="444">
        <v>62</v>
      </c>
      <c r="G435" s="445">
        <v>62</v>
      </c>
      <c r="H435" s="443" t="s">
        <v>579</v>
      </c>
      <c r="I435" s="450">
        <v>289.6035</v>
      </c>
      <c r="J435" s="451">
        <v>202000</v>
      </c>
      <c r="K435" s="452">
        <v>300.11052000000001</v>
      </c>
      <c r="L435" s="446"/>
      <c r="M435" s="447" t="s">
        <v>6</v>
      </c>
      <c r="N435" s="448">
        <v>102830063</v>
      </c>
    </row>
    <row r="436" spans="1:14" ht="17.25" thickTop="1" thickBot="1">
      <c r="A436" s="449" t="s">
        <v>108</v>
      </c>
      <c r="B436" s="505" t="s">
        <v>109</v>
      </c>
      <c r="C436" s="442" t="s">
        <v>711</v>
      </c>
      <c r="D436" s="443" t="s">
        <v>8</v>
      </c>
      <c r="E436" s="443"/>
      <c r="F436" s="444">
        <v>57</v>
      </c>
      <c r="G436" s="445">
        <v>57</v>
      </c>
      <c r="H436" s="443" t="s">
        <v>579</v>
      </c>
      <c r="I436" s="450">
        <v>287.17765000000003</v>
      </c>
      <c r="J436" s="451">
        <v>209000</v>
      </c>
      <c r="K436" s="452">
        <v>299.18892</v>
      </c>
      <c r="L436" s="446"/>
      <c r="M436" s="447" t="s">
        <v>14</v>
      </c>
      <c r="N436" s="448">
        <v>102030098</v>
      </c>
    </row>
    <row r="437" spans="1:14" ht="17.25" thickTop="1" thickBot="1">
      <c r="A437" s="449" t="s">
        <v>250</v>
      </c>
      <c r="B437" s="505" t="s">
        <v>251</v>
      </c>
      <c r="C437" s="442" t="s">
        <v>711</v>
      </c>
      <c r="D437" s="443" t="s">
        <v>8</v>
      </c>
      <c r="E437" s="443"/>
      <c r="F437" s="444">
        <v>52</v>
      </c>
      <c r="G437" s="445">
        <v>52</v>
      </c>
      <c r="H437" s="443" t="s">
        <v>579</v>
      </c>
      <c r="I437" s="450">
        <v>285.22757999999999</v>
      </c>
      <c r="J437" s="451">
        <v>214000</v>
      </c>
      <c r="K437" s="452">
        <v>311.49552999999997</v>
      </c>
      <c r="L437" s="446"/>
      <c r="M437" s="447" t="s">
        <v>14</v>
      </c>
      <c r="N437" s="448">
        <v>107830136</v>
      </c>
    </row>
    <row r="438" spans="1:14" ht="17.25" hidden="1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hidden="1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254</v>
      </c>
      <c r="B443" s="505" t="s">
        <v>255</v>
      </c>
      <c r="C443" s="442" t="s">
        <v>711</v>
      </c>
      <c r="D443" s="443" t="s">
        <v>8</v>
      </c>
      <c r="E443" s="443"/>
      <c r="F443" s="444">
        <v>57</v>
      </c>
      <c r="G443" s="445">
        <v>57</v>
      </c>
      <c r="H443" s="443" t="s">
        <v>579</v>
      </c>
      <c r="I443" s="450">
        <v>282.90685999999999</v>
      </c>
      <c r="J443" s="451">
        <v>221000</v>
      </c>
      <c r="K443" s="452">
        <v>311.60351000000003</v>
      </c>
      <c r="L443" s="446"/>
      <c r="M443" s="447" t="s">
        <v>6</v>
      </c>
      <c r="N443" s="448">
        <v>109530106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119</v>
      </c>
      <c r="B445" s="505" t="s">
        <v>120</v>
      </c>
      <c r="C445" s="442" t="s">
        <v>711</v>
      </c>
      <c r="D445" s="443" t="s">
        <v>8</v>
      </c>
      <c r="E445" s="443"/>
      <c r="F445" s="453">
        <v>52</v>
      </c>
      <c r="G445" s="454">
        <v>52</v>
      </c>
      <c r="H445" s="455" t="s">
        <v>579</v>
      </c>
      <c r="I445" s="456">
        <v>281.01560000000001</v>
      </c>
      <c r="J445" s="457">
        <v>226000</v>
      </c>
      <c r="K445" s="458">
        <v>309.37788</v>
      </c>
      <c r="L445" s="459"/>
      <c r="M445" s="460" t="s">
        <v>14</v>
      </c>
      <c r="N445" s="461">
        <v>100830236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4" thickTop="1" thickBot="1">
      <c r="A451" s="465" t="s">
        <v>2788</v>
      </c>
      <c r="B451" s="506" t="s">
        <v>27</v>
      </c>
      <c r="C451" s="467" t="s">
        <v>712</v>
      </c>
      <c r="D451" s="468" t="s">
        <v>62</v>
      </c>
      <c r="E451" s="468" t="s">
        <v>63</v>
      </c>
      <c r="F451" s="469">
        <v>30</v>
      </c>
      <c r="G451" s="470">
        <v>30</v>
      </c>
      <c r="H451" s="468" t="s">
        <v>579</v>
      </c>
      <c r="I451" s="471">
        <v>267.77728000000002</v>
      </c>
      <c r="J451" s="472">
        <v>266000</v>
      </c>
      <c r="K451" s="473">
        <v>358.63062000000002</v>
      </c>
      <c r="L451" s="446"/>
      <c r="M451" s="474" t="s">
        <v>2786</v>
      </c>
      <c r="N451" s="475">
        <v>205210082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hidden="1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hidden="1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2114</v>
      </c>
      <c r="B459" s="506" t="s">
        <v>27</v>
      </c>
      <c r="C459" s="467" t="s">
        <v>712</v>
      </c>
      <c r="D459" s="468" t="s">
        <v>62</v>
      </c>
      <c r="E459" s="468" t="s">
        <v>63</v>
      </c>
      <c r="F459" s="469">
        <v>34</v>
      </c>
      <c r="G459" s="470">
        <v>34</v>
      </c>
      <c r="H459" s="468" t="s">
        <v>579</v>
      </c>
      <c r="I459" s="471">
        <v>261.03868999999997</v>
      </c>
      <c r="J459" s="472">
        <v>288000</v>
      </c>
      <c r="K459" s="473">
        <v>367.34955000000002</v>
      </c>
      <c r="L459" s="446"/>
      <c r="M459" s="474" t="s">
        <v>14</v>
      </c>
      <c r="N459" s="475">
        <v>200510128</v>
      </c>
    </row>
    <row r="460" spans="1:14" ht="17.25" thickTop="1" thickBot="1">
      <c r="A460" s="465" t="s">
        <v>162</v>
      </c>
      <c r="B460" s="506" t="s">
        <v>27</v>
      </c>
      <c r="C460" s="467" t="s">
        <v>712</v>
      </c>
      <c r="D460" s="468" t="s">
        <v>62</v>
      </c>
      <c r="E460" s="468" t="s">
        <v>63</v>
      </c>
      <c r="F460" s="469">
        <v>43</v>
      </c>
      <c r="G460" s="470">
        <v>43</v>
      </c>
      <c r="H460" s="468" t="s">
        <v>579</v>
      </c>
      <c r="I460" s="471">
        <v>256.76405</v>
      </c>
      <c r="J460" s="472">
        <v>302000</v>
      </c>
      <c r="K460" s="473">
        <v>408.98703999999998</v>
      </c>
      <c r="L460" s="446"/>
      <c r="M460" s="474" t="s">
        <v>14</v>
      </c>
      <c r="N460" s="475">
        <v>202510546</v>
      </c>
    </row>
    <row r="461" spans="1:14" ht="17.25" thickTop="1" thickBot="1">
      <c r="A461" s="476" t="s">
        <v>2115</v>
      </c>
      <c r="B461" s="507" t="s">
        <v>27</v>
      </c>
      <c r="C461" s="478" t="s">
        <v>711</v>
      </c>
      <c r="D461" s="479"/>
      <c r="E461" s="479" t="s">
        <v>63</v>
      </c>
      <c r="F461" s="480">
        <v>54</v>
      </c>
      <c r="G461" s="481">
        <v>54</v>
      </c>
      <c r="H461" s="479" t="s">
        <v>579</v>
      </c>
      <c r="I461" s="482">
        <v>256.17786999999998</v>
      </c>
      <c r="J461" s="483">
        <v>304000</v>
      </c>
      <c r="K461" s="484">
        <v>345.51548000000003</v>
      </c>
      <c r="L461" s="446"/>
      <c r="M461" s="485" t="s">
        <v>14</v>
      </c>
      <c r="N461" s="486">
        <v>200711257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hidden="1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hidden="1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hidden="1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hidden="1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hidden="1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thickTop="1" thickBot="1">
      <c r="A471" s="465" t="s">
        <v>1514</v>
      </c>
      <c r="B471" s="506" t="s">
        <v>29</v>
      </c>
      <c r="C471" s="467" t="s">
        <v>712</v>
      </c>
      <c r="D471" s="468"/>
      <c r="E471" s="468" t="s">
        <v>63</v>
      </c>
      <c r="F471" s="453">
        <v>5</v>
      </c>
      <c r="G471" s="454">
        <v>5</v>
      </c>
      <c r="H471" s="455" t="s">
        <v>579</v>
      </c>
      <c r="I471" s="456">
        <v>256.39742000000001</v>
      </c>
      <c r="J471" s="457">
        <v>304000</v>
      </c>
      <c r="K471" s="458">
        <v>283.50540000000001</v>
      </c>
      <c r="L471" s="459"/>
      <c r="M471" s="460" t="s">
        <v>14</v>
      </c>
      <c r="N471" s="461">
        <v>201810873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65" t="s">
        <v>274</v>
      </c>
      <c r="B475" s="506" t="s">
        <v>27</v>
      </c>
      <c r="C475" s="467" t="s">
        <v>711</v>
      </c>
      <c r="D475" s="468"/>
      <c r="E475" s="468" t="s">
        <v>74</v>
      </c>
      <c r="F475" s="469">
        <v>4</v>
      </c>
      <c r="G475" s="470">
        <v>4</v>
      </c>
      <c r="H475" s="468" t="s">
        <v>579</v>
      </c>
      <c r="I475" s="471">
        <v>247.37244000000001</v>
      </c>
      <c r="J475" s="472">
        <v>334000</v>
      </c>
      <c r="K475" s="473">
        <v>265.57607999999999</v>
      </c>
      <c r="L475" s="446"/>
      <c r="M475" s="474" t="s">
        <v>14</v>
      </c>
      <c r="N475" s="475">
        <v>203410905</v>
      </c>
    </row>
    <row r="476" spans="1:14" ht="17.25" thickTop="1" thickBot="1">
      <c r="A476" s="465" t="s">
        <v>2405</v>
      </c>
      <c r="B476" s="506" t="s">
        <v>27</v>
      </c>
      <c r="C476" s="467" t="s">
        <v>712</v>
      </c>
      <c r="D476" s="468" t="s">
        <v>62</v>
      </c>
      <c r="E476" s="468" t="s">
        <v>63</v>
      </c>
      <c r="F476" s="469">
        <v>30</v>
      </c>
      <c r="G476" s="470">
        <v>30</v>
      </c>
      <c r="H476" s="468" t="s">
        <v>579</v>
      </c>
      <c r="I476" s="471">
        <v>245.56479999999999</v>
      </c>
      <c r="J476" s="472">
        <v>341000</v>
      </c>
      <c r="K476" s="473">
        <v>351.37894999999997</v>
      </c>
      <c r="L476" s="446"/>
      <c r="M476" s="474" t="s">
        <v>14</v>
      </c>
      <c r="N476" s="475">
        <v>206111148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65" t="s">
        <v>162</v>
      </c>
      <c r="B478" s="506" t="s">
        <v>27</v>
      </c>
      <c r="C478" s="467" t="s">
        <v>712</v>
      </c>
      <c r="D478" s="468" t="s">
        <v>62</v>
      </c>
      <c r="E478" s="468" t="s">
        <v>74</v>
      </c>
      <c r="F478" s="469">
        <v>5</v>
      </c>
      <c r="G478" s="470">
        <v>5</v>
      </c>
      <c r="H478" s="468" t="s">
        <v>579</v>
      </c>
      <c r="I478" s="471">
        <v>244.45639</v>
      </c>
      <c r="J478" s="472">
        <v>345000</v>
      </c>
      <c r="K478" s="473">
        <v>255.16547</v>
      </c>
      <c r="L478" s="446"/>
      <c r="M478" s="474" t="s">
        <v>14</v>
      </c>
      <c r="N478" s="475">
        <v>202510882</v>
      </c>
    </row>
    <row r="479" spans="1:14" ht="17.25" thickTop="1" thickBot="1">
      <c r="A479" s="465" t="s">
        <v>2116</v>
      </c>
      <c r="B479" s="506" t="s">
        <v>27</v>
      </c>
      <c r="C479" s="467" t="s">
        <v>711</v>
      </c>
      <c r="D479" s="468"/>
      <c r="E479" s="468" t="s">
        <v>63</v>
      </c>
      <c r="F479" s="469">
        <v>34</v>
      </c>
      <c r="G479" s="470">
        <v>34</v>
      </c>
      <c r="H479" s="468" t="s">
        <v>579</v>
      </c>
      <c r="I479" s="471">
        <v>242.58103</v>
      </c>
      <c r="J479" s="472">
        <v>351000</v>
      </c>
      <c r="K479" s="473">
        <v>339.36023999999998</v>
      </c>
      <c r="L479" s="446"/>
      <c r="M479" s="474" t="s">
        <v>14</v>
      </c>
      <c r="N479" s="475">
        <v>201511202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hidden="1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thickTop="1" thickBot="1">
      <c r="A483" s="465" t="s">
        <v>72</v>
      </c>
      <c r="B483" s="506" t="s">
        <v>27</v>
      </c>
      <c r="C483" s="467" t="s">
        <v>711</v>
      </c>
      <c r="D483" s="468"/>
      <c r="E483" s="468" t="s">
        <v>63</v>
      </c>
      <c r="F483" s="469">
        <v>24</v>
      </c>
      <c r="G483" s="470">
        <v>24</v>
      </c>
      <c r="H483" s="468" t="s">
        <v>579</v>
      </c>
      <c r="I483" s="471">
        <v>239.80901</v>
      </c>
      <c r="J483" s="472">
        <v>361000</v>
      </c>
      <c r="K483" s="473">
        <v>289.52461</v>
      </c>
      <c r="L483" s="446"/>
      <c r="M483" s="474" t="s">
        <v>14</v>
      </c>
      <c r="N483" s="475">
        <v>202411775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65" t="s">
        <v>2738</v>
      </c>
      <c r="B486" s="506" t="s">
        <v>27</v>
      </c>
      <c r="C486" s="467" t="s">
        <v>712</v>
      </c>
      <c r="D486" s="468" t="s">
        <v>62</v>
      </c>
      <c r="E486" s="468" t="s">
        <v>61</v>
      </c>
      <c r="F486" s="469">
        <v>20</v>
      </c>
      <c r="G486" s="470">
        <v>2</v>
      </c>
      <c r="H486" s="468" t="s">
        <v>579</v>
      </c>
      <c r="I486" s="471">
        <v>231.12356</v>
      </c>
      <c r="J486" s="472">
        <v>391000</v>
      </c>
      <c r="K486" s="473">
        <v>242.10475</v>
      </c>
      <c r="L486" s="446"/>
      <c r="M486" s="474" t="s">
        <v>14</v>
      </c>
      <c r="N486" s="475">
        <v>204110138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24" thickTop="1" thickBot="1">
      <c r="A489" s="465" t="s">
        <v>2788</v>
      </c>
      <c r="B489" s="506" t="s">
        <v>27</v>
      </c>
      <c r="C489" s="467" t="s">
        <v>712</v>
      </c>
      <c r="D489" s="468" t="s">
        <v>62</v>
      </c>
      <c r="E489" s="468" t="s">
        <v>74</v>
      </c>
      <c r="F489" s="469">
        <v>15</v>
      </c>
      <c r="G489" s="470">
        <v>15</v>
      </c>
      <c r="H489" s="468" t="s">
        <v>579</v>
      </c>
      <c r="I489" s="471">
        <v>229.40262999999999</v>
      </c>
      <c r="J489" s="472">
        <v>396000</v>
      </c>
      <c r="K489" s="473">
        <v>293.76629000000003</v>
      </c>
      <c r="L489" s="446"/>
      <c r="M489" s="474" t="s">
        <v>2786</v>
      </c>
      <c r="N489" s="475">
        <v>205210091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24" thickTop="1" thickBot="1">
      <c r="A492" s="465" t="s">
        <v>2126</v>
      </c>
      <c r="B492" s="506" t="s">
        <v>27</v>
      </c>
      <c r="C492" s="467" t="s">
        <v>711</v>
      </c>
      <c r="D492" s="468"/>
      <c r="E492" s="468" t="s">
        <v>61</v>
      </c>
      <c r="F492" s="469">
        <v>4</v>
      </c>
      <c r="G492" s="470">
        <v>1</v>
      </c>
      <c r="H492" s="468" t="s">
        <v>579</v>
      </c>
      <c r="I492" s="471">
        <v>226.19699</v>
      </c>
      <c r="J492" s="472">
        <v>406000</v>
      </c>
      <c r="K492" s="473">
        <v>226.19699</v>
      </c>
      <c r="L492" s="446"/>
      <c r="M492" s="474" t="s">
        <v>2786</v>
      </c>
      <c r="N492" s="475">
        <v>204710195</v>
      </c>
    </row>
    <row r="493" spans="1:14" ht="17.25" thickTop="1" thickBot="1">
      <c r="A493" s="465" t="s">
        <v>189</v>
      </c>
      <c r="B493" s="506" t="s">
        <v>29</v>
      </c>
      <c r="C493" s="467" t="s">
        <v>712</v>
      </c>
      <c r="D493" s="468" t="s">
        <v>62</v>
      </c>
      <c r="E493" s="468" t="s">
        <v>74</v>
      </c>
      <c r="F493" s="469">
        <v>16</v>
      </c>
      <c r="G493" s="470">
        <v>16</v>
      </c>
      <c r="H493" s="468" t="s">
        <v>579</v>
      </c>
      <c r="I493" s="471">
        <v>223.7114</v>
      </c>
      <c r="J493" s="472">
        <v>412000</v>
      </c>
      <c r="K493" s="473">
        <v>307.61178000000001</v>
      </c>
      <c r="L493" s="446"/>
      <c r="M493" s="474" t="s">
        <v>14</v>
      </c>
      <c r="N493" s="475">
        <v>203510958</v>
      </c>
    </row>
    <row r="494" spans="1:14" ht="17.25" hidden="1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hidden="1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hidden="1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hidden="1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hidden="1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hidden="1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hidden="1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thickTop="1" thickBot="1">
      <c r="A503" s="465" t="s">
        <v>2116</v>
      </c>
      <c r="B503" s="506" t="s">
        <v>27</v>
      </c>
      <c r="C503" s="467" t="s">
        <v>712</v>
      </c>
      <c r="D503" s="468" t="s">
        <v>62</v>
      </c>
      <c r="E503" s="468" t="s">
        <v>61</v>
      </c>
      <c r="F503" s="469">
        <v>5</v>
      </c>
      <c r="G503" s="470">
        <v>1</v>
      </c>
      <c r="H503" s="468" t="s">
        <v>579</v>
      </c>
      <c r="I503" s="471">
        <v>222.29768000000001</v>
      </c>
      <c r="J503" s="472">
        <v>416000</v>
      </c>
      <c r="K503" s="473">
        <v>222.29768000000001</v>
      </c>
      <c r="L503" s="446"/>
      <c r="M503" s="474" t="s">
        <v>14</v>
      </c>
      <c r="N503" s="475">
        <v>201510355</v>
      </c>
    </row>
    <row r="504" spans="1:14" ht="17.25" thickTop="1" thickBot="1">
      <c r="A504" s="465" t="s">
        <v>162</v>
      </c>
      <c r="B504" s="506" t="s">
        <v>27</v>
      </c>
      <c r="C504" s="467" t="s">
        <v>712</v>
      </c>
      <c r="D504" s="468" t="s">
        <v>62</v>
      </c>
      <c r="E504" s="468" t="s">
        <v>61</v>
      </c>
      <c r="F504" s="469">
        <v>6</v>
      </c>
      <c r="G504" s="470">
        <v>5</v>
      </c>
      <c r="H504" s="468" t="s">
        <v>579</v>
      </c>
      <c r="I504" s="471">
        <v>222.15431000000001</v>
      </c>
      <c r="J504" s="472">
        <v>416000</v>
      </c>
      <c r="K504" s="473">
        <v>233.50567000000001</v>
      </c>
      <c r="L504" s="446"/>
      <c r="M504" s="474" t="s">
        <v>14</v>
      </c>
      <c r="N504" s="475">
        <v>202510113</v>
      </c>
    </row>
    <row r="505" spans="1:14" ht="17.25" hidden="1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hidden="1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hidden="1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hidden="1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hidden="1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hidden="1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hidden="1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hidden="1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hidden="1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17.25" thickTop="1" thickBot="1">
      <c r="A536" s="465" t="s">
        <v>2722</v>
      </c>
      <c r="B536" s="506" t="s">
        <v>27</v>
      </c>
      <c r="C536" s="467" t="s">
        <v>711</v>
      </c>
      <c r="D536" s="468"/>
      <c r="E536" s="468" t="s">
        <v>61</v>
      </c>
      <c r="F536" s="469">
        <v>5</v>
      </c>
      <c r="G536" s="470">
        <v>1</v>
      </c>
      <c r="H536" s="468" t="s">
        <v>579</v>
      </c>
      <c r="I536" s="471">
        <v>221.94806</v>
      </c>
      <c r="J536" s="472">
        <v>417000</v>
      </c>
      <c r="K536" s="473">
        <v>221.94806</v>
      </c>
      <c r="L536" s="446"/>
      <c r="M536" s="474" t="s">
        <v>14</v>
      </c>
      <c r="N536" s="475">
        <v>202311088</v>
      </c>
    </row>
    <row r="537" spans="1:14" ht="17.25" thickTop="1" thickBot="1">
      <c r="A537" s="465" t="s">
        <v>2722</v>
      </c>
      <c r="B537" s="506" t="s">
        <v>27</v>
      </c>
      <c r="C537" s="467" t="s">
        <v>711</v>
      </c>
      <c r="D537" s="468"/>
      <c r="E537" s="468" t="s">
        <v>63</v>
      </c>
      <c r="F537" s="469">
        <v>40</v>
      </c>
      <c r="G537" s="470">
        <v>40</v>
      </c>
      <c r="H537" s="468" t="s">
        <v>579</v>
      </c>
      <c r="I537" s="471">
        <v>221.75779</v>
      </c>
      <c r="J537" s="472">
        <v>417000</v>
      </c>
      <c r="K537" s="473">
        <v>269.04910999999998</v>
      </c>
      <c r="L537" s="446"/>
      <c r="M537" s="474" t="s">
        <v>14</v>
      </c>
      <c r="N537" s="475">
        <v>202311104</v>
      </c>
    </row>
    <row r="538" spans="1:14" ht="17.25" thickTop="1" thickBot="1">
      <c r="A538" s="465" t="s">
        <v>2114</v>
      </c>
      <c r="B538" s="506" t="s">
        <v>27</v>
      </c>
      <c r="C538" s="467" t="s">
        <v>712</v>
      </c>
      <c r="D538" s="468" t="s">
        <v>62</v>
      </c>
      <c r="E538" s="468" t="s">
        <v>61</v>
      </c>
      <c r="F538" s="469">
        <v>15</v>
      </c>
      <c r="G538" s="470">
        <v>7</v>
      </c>
      <c r="H538" s="468" t="s">
        <v>579</v>
      </c>
      <c r="I538" s="471">
        <v>218.32055</v>
      </c>
      <c r="J538" s="472">
        <v>423000</v>
      </c>
      <c r="K538" s="473">
        <v>244.86973</v>
      </c>
      <c r="L538" s="446"/>
      <c r="M538" s="474" t="s">
        <v>14</v>
      </c>
      <c r="N538" s="475">
        <v>200510101</v>
      </c>
    </row>
    <row r="539" spans="1:14" ht="17.25" thickTop="1" thickBot="1">
      <c r="A539" s="465" t="s">
        <v>274</v>
      </c>
      <c r="B539" s="506" t="s">
        <v>27</v>
      </c>
      <c r="C539" s="467" t="s">
        <v>711</v>
      </c>
      <c r="D539" s="468"/>
      <c r="E539" s="468" t="s">
        <v>61</v>
      </c>
      <c r="F539" s="469">
        <v>28</v>
      </c>
      <c r="G539" s="470">
        <v>8</v>
      </c>
      <c r="H539" s="468" t="s">
        <v>579</v>
      </c>
      <c r="I539" s="471">
        <v>217.85766000000001</v>
      </c>
      <c r="J539" s="472">
        <v>424000</v>
      </c>
      <c r="K539" s="473">
        <v>237.58208999999999</v>
      </c>
      <c r="L539" s="446"/>
      <c r="M539" s="474" t="s">
        <v>14</v>
      </c>
      <c r="N539" s="475">
        <v>203410871</v>
      </c>
    </row>
    <row r="540" spans="1:14" ht="17.25" hidden="1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hidden="1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hidden="1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hidden="1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hidden="1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hidden="1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hidden="1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hidden="1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hidden="1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hidden="1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hidden="1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hidden="1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hidden="1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hidden="1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hidden="1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hidden="1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hidden="1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hidden="1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hidden="1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hidden="1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hidden="1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hidden="1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hidden="1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hidden="1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hidden="1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hidden="1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hidden="1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hidden="1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17.25" thickTop="1" thickBot="1">
      <c r="A585" s="465" t="s">
        <v>72</v>
      </c>
      <c r="B585" s="506" t="s">
        <v>27</v>
      </c>
      <c r="C585" s="467" t="s">
        <v>711</v>
      </c>
      <c r="D585" s="468"/>
      <c r="E585" s="468" t="s">
        <v>74</v>
      </c>
      <c r="F585" s="469">
        <v>5</v>
      </c>
      <c r="G585" s="470">
        <v>4</v>
      </c>
      <c r="H585" s="468" t="s">
        <v>579</v>
      </c>
      <c r="I585" s="471">
        <v>217.53058999999999</v>
      </c>
      <c r="J585" s="472">
        <v>425000</v>
      </c>
      <c r="K585" s="473">
        <v>232.99301</v>
      </c>
      <c r="L585" s="446"/>
      <c r="M585" s="474" t="s">
        <v>14</v>
      </c>
      <c r="N585" s="475">
        <v>202411784</v>
      </c>
    </row>
    <row r="586" spans="1:14" ht="17.25" thickTop="1" thickBot="1">
      <c r="A586" s="465" t="s">
        <v>2722</v>
      </c>
      <c r="B586" s="506" t="s">
        <v>27</v>
      </c>
      <c r="C586" s="467" t="s">
        <v>711</v>
      </c>
      <c r="D586" s="468"/>
      <c r="E586" s="468" t="s">
        <v>74</v>
      </c>
      <c r="F586" s="469">
        <v>5</v>
      </c>
      <c r="G586" s="470">
        <v>2</v>
      </c>
      <c r="H586" s="468" t="s">
        <v>579</v>
      </c>
      <c r="I586" s="471">
        <v>216.16506999999999</v>
      </c>
      <c r="J586" s="472">
        <v>426000</v>
      </c>
      <c r="K586" s="473">
        <v>216.45366000000001</v>
      </c>
      <c r="L586" s="446"/>
      <c r="M586" s="474" t="s">
        <v>14</v>
      </c>
      <c r="N586" s="475">
        <v>202311273</v>
      </c>
    </row>
    <row r="587" spans="1:14" ht="17.25" thickTop="1" thickBot="1">
      <c r="A587" s="465" t="s">
        <v>72</v>
      </c>
      <c r="B587" s="506" t="s">
        <v>27</v>
      </c>
      <c r="C587" s="467" t="s">
        <v>711</v>
      </c>
      <c r="D587" s="468"/>
      <c r="E587" s="468" t="s">
        <v>61</v>
      </c>
      <c r="F587" s="469">
        <v>5</v>
      </c>
      <c r="G587" s="470">
        <v>4</v>
      </c>
      <c r="H587" s="468" t="s">
        <v>579</v>
      </c>
      <c r="I587" s="471">
        <v>215.20621</v>
      </c>
      <c r="J587" s="472">
        <v>427000</v>
      </c>
      <c r="K587" s="473">
        <v>236.16526999999999</v>
      </c>
      <c r="L587" s="446"/>
      <c r="M587" s="474" t="s">
        <v>14</v>
      </c>
      <c r="N587" s="475">
        <v>202411748</v>
      </c>
    </row>
    <row r="588" spans="1:14" ht="17.25" thickTop="1" thickBot="1">
      <c r="A588" s="465" t="s">
        <v>2738</v>
      </c>
      <c r="B588" s="506" t="s">
        <v>27</v>
      </c>
      <c r="C588" s="467" t="s">
        <v>711</v>
      </c>
      <c r="D588" s="468"/>
      <c r="E588" s="468" t="s">
        <v>74</v>
      </c>
      <c r="F588" s="469">
        <v>10</v>
      </c>
      <c r="G588" s="470">
        <v>6</v>
      </c>
      <c r="H588" s="468" t="s">
        <v>579</v>
      </c>
      <c r="I588" s="471">
        <v>215.12348</v>
      </c>
      <c r="J588" s="472">
        <v>427000</v>
      </c>
      <c r="K588" s="473">
        <v>258.53138999999999</v>
      </c>
      <c r="L588" s="446"/>
      <c r="M588" s="474" t="s">
        <v>14</v>
      </c>
      <c r="N588" s="475">
        <v>204111851</v>
      </c>
    </row>
    <row r="589" spans="1:14" ht="17.25" hidden="1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hidden="1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hidden="1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hidden="1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thickTop="1" thickBot="1">
      <c r="A593" s="465" t="s">
        <v>270</v>
      </c>
      <c r="B593" s="506" t="s">
        <v>27</v>
      </c>
      <c r="C593" s="467" t="s">
        <v>712</v>
      </c>
      <c r="D593" s="468" t="s">
        <v>62</v>
      </c>
      <c r="E593" s="468" t="s">
        <v>74</v>
      </c>
      <c r="F593" s="469">
        <v>8</v>
      </c>
      <c r="G593" s="470">
        <v>7</v>
      </c>
      <c r="H593" s="468" t="s">
        <v>579</v>
      </c>
      <c r="I593" s="471">
        <v>214.90626</v>
      </c>
      <c r="J593" s="472">
        <v>428000</v>
      </c>
      <c r="K593" s="473">
        <v>283.65219000000002</v>
      </c>
      <c r="L593" s="446"/>
      <c r="M593" s="474" t="s">
        <v>2786</v>
      </c>
      <c r="N593" s="475">
        <v>203310396</v>
      </c>
    </row>
    <row r="594" spans="1:14" ht="17.25" thickTop="1" thickBot="1">
      <c r="A594" s="465" t="s">
        <v>2116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40</v>
      </c>
      <c r="G594" s="470">
        <v>34</v>
      </c>
      <c r="H594" s="468" t="s">
        <v>579</v>
      </c>
      <c r="I594" s="471">
        <v>213.43848</v>
      </c>
      <c r="J594" s="472">
        <v>429000</v>
      </c>
      <c r="K594" s="473">
        <v>329.88315999999998</v>
      </c>
      <c r="L594" s="446"/>
      <c r="M594" s="474" t="s">
        <v>14</v>
      </c>
      <c r="N594" s="475">
        <v>201511026</v>
      </c>
    </row>
    <row r="595" spans="1:14" ht="17.25" thickTop="1" thickBot="1">
      <c r="A595" s="465" t="s">
        <v>272</v>
      </c>
      <c r="B595" s="506" t="s">
        <v>27</v>
      </c>
      <c r="C595" s="467" t="s">
        <v>712</v>
      </c>
      <c r="D595" s="468" t="s">
        <v>62</v>
      </c>
      <c r="E595" s="468" t="s">
        <v>63</v>
      </c>
      <c r="F595" s="469">
        <v>20</v>
      </c>
      <c r="G595" s="470">
        <v>17</v>
      </c>
      <c r="H595" s="468" t="s">
        <v>579</v>
      </c>
      <c r="I595" s="471">
        <v>212.32387</v>
      </c>
      <c r="J595" s="472">
        <v>429000</v>
      </c>
      <c r="K595" s="473">
        <v>290.28910999999999</v>
      </c>
      <c r="L595" s="446"/>
      <c r="M595" s="474" t="s">
        <v>14</v>
      </c>
      <c r="N595" s="475">
        <v>202910639</v>
      </c>
    </row>
    <row r="596" spans="1:14" ht="17.25" hidden="1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hidden="1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hidden="1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hidden="1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hidden="1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17.25" thickTop="1" thickBot="1">
      <c r="A602" s="465" t="s">
        <v>2738</v>
      </c>
      <c r="B602" s="506" t="s">
        <v>27</v>
      </c>
      <c r="C602" s="467" t="s">
        <v>712</v>
      </c>
      <c r="D602" s="468" t="s">
        <v>62</v>
      </c>
      <c r="E602" s="468" t="s">
        <v>74</v>
      </c>
      <c r="F602" s="469">
        <v>9</v>
      </c>
      <c r="G602" s="470">
        <v>3</v>
      </c>
      <c r="H602" s="468" t="s">
        <v>579</v>
      </c>
      <c r="I602" s="471">
        <v>212.80132</v>
      </c>
      <c r="J602" s="472">
        <v>429000</v>
      </c>
      <c r="K602" s="473">
        <v>266.56653999999997</v>
      </c>
      <c r="L602" s="446"/>
      <c r="M602" s="474" t="s">
        <v>14</v>
      </c>
      <c r="N602" s="475">
        <v>204111303</v>
      </c>
    </row>
    <row r="603" spans="1:14" ht="17.25" hidden="1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hidden="1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hidden="1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hidden="1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hidden="1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hidden="1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hidden="1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17.25" thickTop="1" thickBot="1">
      <c r="A614" s="465" t="s">
        <v>189</v>
      </c>
      <c r="B614" s="506" t="s">
        <v>29</v>
      </c>
      <c r="C614" s="467" t="s">
        <v>712</v>
      </c>
      <c r="D614" s="468" t="s">
        <v>62</v>
      </c>
      <c r="E614" s="468" t="s">
        <v>61</v>
      </c>
      <c r="F614" s="469">
        <v>8</v>
      </c>
      <c r="G614" s="470">
        <v>6</v>
      </c>
      <c r="H614" s="468" t="s">
        <v>579</v>
      </c>
      <c r="I614" s="471">
        <v>204.67214000000001</v>
      </c>
      <c r="J614" s="472">
        <v>431000</v>
      </c>
      <c r="K614" s="473">
        <v>262.45549999999997</v>
      </c>
      <c r="L614" s="446"/>
      <c r="M614" s="474" t="s">
        <v>14</v>
      </c>
      <c r="N614" s="475">
        <v>203510552</v>
      </c>
    </row>
    <row r="615" spans="1:14" ht="17.25" thickTop="1" thickBot="1">
      <c r="A615" s="465" t="s">
        <v>1514</v>
      </c>
      <c r="B615" s="506" t="s">
        <v>29</v>
      </c>
      <c r="C615" s="467" t="s">
        <v>712</v>
      </c>
      <c r="D615" s="468"/>
      <c r="E615" s="468" t="s">
        <v>74</v>
      </c>
      <c r="F615" s="453">
        <v>40</v>
      </c>
      <c r="G615" s="454">
        <v>12</v>
      </c>
      <c r="H615" s="455" t="s">
        <v>579</v>
      </c>
      <c r="I615" s="456">
        <v>204.13233</v>
      </c>
      <c r="J615" s="457">
        <v>431000</v>
      </c>
      <c r="K615" s="458">
        <v>268.72656999999998</v>
      </c>
      <c r="L615" s="459"/>
      <c r="M615" s="460" t="s">
        <v>14</v>
      </c>
      <c r="N615" s="461">
        <v>201810882</v>
      </c>
    </row>
    <row r="616" spans="1:14" ht="17.25" thickTop="1" thickBot="1">
      <c r="A616" s="465" t="s">
        <v>2738</v>
      </c>
      <c r="B616" s="506" t="s">
        <v>27</v>
      </c>
      <c r="C616" s="467" t="s">
        <v>711</v>
      </c>
      <c r="D616" s="468"/>
      <c r="E616" s="468" t="s">
        <v>61</v>
      </c>
      <c r="F616" s="469">
        <v>29</v>
      </c>
      <c r="G616" s="470">
        <v>17</v>
      </c>
      <c r="H616" s="468" t="s">
        <v>579</v>
      </c>
      <c r="I616" s="471">
        <v>205.41765000000001</v>
      </c>
      <c r="J616" s="472">
        <v>431000</v>
      </c>
      <c r="K616" s="473">
        <v>261.22976999999997</v>
      </c>
      <c r="L616" s="446"/>
      <c r="M616" s="474" t="s">
        <v>14</v>
      </c>
      <c r="N616" s="475">
        <v>204111824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hidden="1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hidden="1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hidden="1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hidden="1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hidden="1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thickTop="1" thickBot="1">
      <c r="A626" s="465" t="s">
        <v>257</v>
      </c>
      <c r="B626" s="506" t="s">
        <v>27</v>
      </c>
      <c r="C626" s="467" t="s">
        <v>712</v>
      </c>
      <c r="D626" s="468"/>
      <c r="E626" s="468" t="s">
        <v>63</v>
      </c>
      <c r="F626" s="453">
        <v>45</v>
      </c>
      <c r="G626" s="454">
        <v>16</v>
      </c>
      <c r="H626" s="455" t="s">
        <v>579</v>
      </c>
      <c r="I626" s="456">
        <v>204.41404</v>
      </c>
      <c r="J626" s="457">
        <v>431000</v>
      </c>
      <c r="K626" s="458">
        <v>253.78467000000001</v>
      </c>
      <c r="L626" s="459"/>
      <c r="M626" s="460" t="s">
        <v>2781</v>
      </c>
      <c r="N626" s="461">
        <v>202710914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hidden="1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hidden="1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hidden="1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hidden="1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24" thickTop="1" thickBot="1">
      <c r="A635" s="465" t="s">
        <v>2126</v>
      </c>
      <c r="B635" s="506" t="s">
        <v>27</v>
      </c>
      <c r="C635" s="467" t="s">
        <v>711</v>
      </c>
      <c r="D635" s="468"/>
      <c r="E635" s="468" t="s">
        <v>63</v>
      </c>
      <c r="F635" s="469">
        <v>14</v>
      </c>
      <c r="G635" s="470">
        <v>12</v>
      </c>
      <c r="H635" s="468" t="s">
        <v>579</v>
      </c>
      <c r="I635" s="471">
        <v>204.90021999999999</v>
      </c>
      <c r="J635" s="472">
        <v>431000</v>
      </c>
      <c r="K635" s="473">
        <v>258.94128999999998</v>
      </c>
      <c r="L635" s="446"/>
      <c r="M635" s="474" t="s">
        <v>2786</v>
      </c>
      <c r="N635" s="475">
        <v>204711148</v>
      </c>
    </row>
    <row r="636" spans="1:14" ht="17.25" thickTop="1" thickBot="1">
      <c r="A636" s="465" t="s">
        <v>2116</v>
      </c>
      <c r="B636" s="506" t="s">
        <v>27</v>
      </c>
      <c r="C636" s="467" t="s">
        <v>711</v>
      </c>
      <c r="D636" s="468"/>
      <c r="E636" s="468" t="s">
        <v>61</v>
      </c>
      <c r="F636" s="469">
        <v>20</v>
      </c>
      <c r="G636" s="470">
        <v>6</v>
      </c>
      <c r="H636" s="468" t="s">
        <v>579</v>
      </c>
      <c r="I636" s="471">
        <v>197.91191000000001</v>
      </c>
      <c r="J636" s="472">
        <v>432000</v>
      </c>
      <c r="K636" s="473">
        <v>268.14118000000002</v>
      </c>
      <c r="L636" s="446"/>
      <c r="M636" s="474" t="s">
        <v>14</v>
      </c>
      <c r="N636" s="475">
        <v>201510373</v>
      </c>
    </row>
    <row r="637" spans="1:14" ht="24" thickTop="1" thickBot="1">
      <c r="A637" s="465" t="s">
        <v>257</v>
      </c>
      <c r="B637" s="506" t="s">
        <v>27</v>
      </c>
      <c r="C637" s="467" t="s">
        <v>712</v>
      </c>
      <c r="D637" s="468"/>
      <c r="E637" s="468" t="s">
        <v>74</v>
      </c>
      <c r="F637" s="453">
        <v>4</v>
      </c>
      <c r="G637" s="454" t="s">
        <v>2723</v>
      </c>
      <c r="H637" s="455" t="s">
        <v>579</v>
      </c>
      <c r="I637" s="456" t="s">
        <v>2723</v>
      </c>
      <c r="J637" s="454" t="s">
        <v>2723</v>
      </c>
      <c r="K637" s="458" t="s">
        <v>2723</v>
      </c>
      <c r="L637" s="459"/>
      <c r="M637" s="460" t="s">
        <v>2781</v>
      </c>
      <c r="N637" s="461">
        <v>202710923</v>
      </c>
    </row>
    <row r="638" spans="1:14" ht="24" hidden="1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hidden="1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hidden="1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hidden="1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hidden="1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hidden="1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hidden="1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hidden="1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65" t="s">
        <v>257</v>
      </c>
      <c r="B696" s="506" t="s">
        <v>27</v>
      </c>
      <c r="C696" s="467" t="s">
        <v>712</v>
      </c>
      <c r="D696" s="468"/>
      <c r="E696" s="468" t="s">
        <v>61</v>
      </c>
      <c r="F696" s="453">
        <v>5</v>
      </c>
      <c r="G696" s="454" t="s">
        <v>2723</v>
      </c>
      <c r="H696" s="455" t="s">
        <v>579</v>
      </c>
      <c r="I696" s="456" t="s">
        <v>2723</v>
      </c>
      <c r="J696" s="454" t="s">
        <v>2723</v>
      </c>
      <c r="K696" s="458" t="s">
        <v>2723</v>
      </c>
      <c r="L696" s="459"/>
      <c r="M696" s="460" t="s">
        <v>2781</v>
      </c>
      <c r="N696" s="461">
        <v>202710898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hidden="1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hidden="1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Sosyoloji"/>
      </filters>
    </filterColumn>
    <sortState ref="A12:N696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2363</v>
      </c>
      <c r="B31" s="505" t="s">
        <v>27</v>
      </c>
      <c r="C31" s="442" t="s">
        <v>385</v>
      </c>
      <c r="D31" s="443"/>
      <c r="E31" s="443"/>
      <c r="F31" s="444">
        <v>62</v>
      </c>
      <c r="G31" s="445">
        <v>62</v>
      </c>
      <c r="H31" s="443" t="s">
        <v>220</v>
      </c>
      <c r="I31" s="450">
        <v>293.52136999999999</v>
      </c>
      <c r="J31" s="451">
        <v>120000</v>
      </c>
      <c r="K31" s="452">
        <v>378.45431000000002</v>
      </c>
      <c r="L31" s="446"/>
      <c r="M31" s="447" t="s">
        <v>51</v>
      </c>
      <c r="N31" s="448">
        <v>107210068</v>
      </c>
    </row>
    <row r="32" spans="1:14" ht="17.25" thickTop="1" thickBot="1">
      <c r="A32" s="449" t="s">
        <v>26</v>
      </c>
      <c r="B32" s="505" t="s">
        <v>27</v>
      </c>
      <c r="C32" s="442" t="s">
        <v>385</v>
      </c>
      <c r="D32" s="443"/>
      <c r="E32" s="443"/>
      <c r="F32" s="444">
        <v>57</v>
      </c>
      <c r="G32" s="445">
        <v>57</v>
      </c>
      <c r="H32" s="443" t="s">
        <v>220</v>
      </c>
      <c r="I32" s="450">
        <v>289.66498999999999</v>
      </c>
      <c r="J32" s="451">
        <v>124000</v>
      </c>
      <c r="K32" s="452">
        <v>362.28751999999997</v>
      </c>
      <c r="L32" s="446"/>
      <c r="M32" s="447" t="s">
        <v>50</v>
      </c>
      <c r="N32" s="448">
        <v>105610413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2382</v>
      </c>
      <c r="B34" s="505" t="s">
        <v>27</v>
      </c>
      <c r="C34" s="442" t="s">
        <v>385</v>
      </c>
      <c r="D34" s="443"/>
      <c r="E34" s="443"/>
      <c r="F34" s="444">
        <v>47</v>
      </c>
      <c r="G34" s="445">
        <v>47</v>
      </c>
      <c r="H34" s="443" t="s">
        <v>220</v>
      </c>
      <c r="I34" s="450">
        <v>286.04750000000001</v>
      </c>
      <c r="J34" s="451">
        <v>128000</v>
      </c>
      <c r="K34" s="452">
        <v>361.38405</v>
      </c>
      <c r="L34" s="446"/>
      <c r="M34" s="447" t="s">
        <v>33</v>
      </c>
      <c r="N34" s="448">
        <v>110110358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1536</v>
      </c>
      <c r="B43" s="505" t="s">
        <v>18</v>
      </c>
      <c r="C43" s="442" t="s">
        <v>385</v>
      </c>
      <c r="D43" s="443"/>
      <c r="E43" s="443"/>
      <c r="F43" s="444">
        <v>113</v>
      </c>
      <c r="G43" s="445">
        <v>113</v>
      </c>
      <c r="H43" s="443" t="s">
        <v>220</v>
      </c>
      <c r="I43" s="450">
        <v>270.30669</v>
      </c>
      <c r="J43" s="451">
        <v>146000</v>
      </c>
      <c r="K43" s="452">
        <v>345.21276999999998</v>
      </c>
      <c r="L43" s="446"/>
      <c r="M43" s="447" t="s">
        <v>33</v>
      </c>
      <c r="N43" s="448">
        <v>104810238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17.25" thickTop="1" thickBot="1">
      <c r="A46" s="449" t="s">
        <v>1414</v>
      </c>
      <c r="B46" s="505" t="s">
        <v>29</v>
      </c>
      <c r="C46" s="442" t="s">
        <v>385</v>
      </c>
      <c r="D46" s="443"/>
      <c r="E46" s="443"/>
      <c r="F46" s="444">
        <v>52</v>
      </c>
      <c r="G46" s="445">
        <v>52</v>
      </c>
      <c r="H46" s="443" t="s">
        <v>220</v>
      </c>
      <c r="I46" s="450">
        <v>266.50711999999999</v>
      </c>
      <c r="J46" s="451">
        <v>151000</v>
      </c>
      <c r="K46" s="452">
        <v>352.01272999999998</v>
      </c>
      <c r="L46" s="446"/>
      <c r="M46" s="447" t="s">
        <v>33</v>
      </c>
      <c r="N46" s="448">
        <v>103410775</v>
      </c>
    </row>
    <row r="47" spans="1:14" ht="17.25" thickTop="1" thickBot="1">
      <c r="A47" s="449" t="s">
        <v>1469</v>
      </c>
      <c r="B47" s="505" t="s">
        <v>18</v>
      </c>
      <c r="C47" s="442" t="s">
        <v>385</v>
      </c>
      <c r="D47" s="443"/>
      <c r="E47" s="443"/>
      <c r="F47" s="444">
        <v>98</v>
      </c>
      <c r="G47" s="445">
        <v>98</v>
      </c>
      <c r="H47" s="443" t="s">
        <v>220</v>
      </c>
      <c r="I47" s="450">
        <v>263.53827999999999</v>
      </c>
      <c r="J47" s="451">
        <v>155000</v>
      </c>
      <c r="K47" s="452">
        <v>329.13648000000001</v>
      </c>
      <c r="L47" s="446"/>
      <c r="M47" s="447" t="s">
        <v>36</v>
      </c>
      <c r="N47" s="448">
        <v>104110254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37</v>
      </c>
      <c r="B51" s="505" t="s">
        <v>38</v>
      </c>
      <c r="C51" s="442" t="s">
        <v>385</v>
      </c>
      <c r="D51" s="443"/>
      <c r="E51" s="443"/>
      <c r="F51" s="444">
        <v>57</v>
      </c>
      <c r="G51" s="445">
        <v>57</v>
      </c>
      <c r="H51" s="443" t="s">
        <v>220</v>
      </c>
      <c r="I51" s="450">
        <v>262.75387999999998</v>
      </c>
      <c r="J51" s="451">
        <v>156000</v>
      </c>
      <c r="K51" s="452">
        <v>330.16248999999999</v>
      </c>
      <c r="L51" s="446"/>
      <c r="M51" s="447" t="s">
        <v>33</v>
      </c>
      <c r="N51" s="448">
        <v>109710048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112</v>
      </c>
      <c r="B60" s="505" t="s">
        <v>113</v>
      </c>
      <c r="C60" s="442" t="s">
        <v>385</v>
      </c>
      <c r="D60" s="443"/>
      <c r="E60" s="443"/>
      <c r="F60" s="444">
        <v>62</v>
      </c>
      <c r="G60" s="445">
        <v>62</v>
      </c>
      <c r="H60" s="443" t="s">
        <v>220</v>
      </c>
      <c r="I60" s="450">
        <v>254.11149</v>
      </c>
      <c r="J60" s="451">
        <v>168000</v>
      </c>
      <c r="K60" s="452">
        <v>343.48899999999998</v>
      </c>
      <c r="L60" s="446"/>
      <c r="M60" s="447" t="s">
        <v>33</v>
      </c>
      <c r="N60" s="448">
        <v>106910019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142</v>
      </c>
      <c r="B62" s="505" t="s">
        <v>47</v>
      </c>
      <c r="C62" s="442" t="s">
        <v>385</v>
      </c>
      <c r="D62" s="443"/>
      <c r="E62" s="443"/>
      <c r="F62" s="444">
        <v>62</v>
      </c>
      <c r="G62" s="445">
        <v>62</v>
      </c>
      <c r="H62" s="443" t="s">
        <v>220</v>
      </c>
      <c r="I62" s="450">
        <v>254.08735999999999</v>
      </c>
      <c r="J62" s="451">
        <v>168000</v>
      </c>
      <c r="K62" s="452">
        <v>330.84994</v>
      </c>
      <c r="L62" s="446"/>
      <c r="M62" s="447" t="s">
        <v>33</v>
      </c>
      <c r="N62" s="448">
        <v>103810029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1347</v>
      </c>
      <c r="B75" s="505" t="s">
        <v>32</v>
      </c>
      <c r="C75" s="442" t="s">
        <v>385</v>
      </c>
      <c r="D75" s="443"/>
      <c r="E75" s="443"/>
      <c r="F75" s="444">
        <v>64</v>
      </c>
      <c r="G75" s="445">
        <v>64</v>
      </c>
      <c r="H75" s="443" t="s">
        <v>220</v>
      </c>
      <c r="I75" s="450">
        <v>251.22355999999999</v>
      </c>
      <c r="J75" s="451">
        <v>172000</v>
      </c>
      <c r="K75" s="452">
        <v>316.69772999999998</v>
      </c>
      <c r="L75" s="446"/>
      <c r="M75" s="447" t="s">
        <v>33</v>
      </c>
      <c r="N75" s="448">
        <v>102910067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17.25" thickTop="1" thickBot="1">
      <c r="A79" s="449" t="s">
        <v>1374</v>
      </c>
      <c r="B79" s="505" t="s">
        <v>29</v>
      </c>
      <c r="C79" s="442" t="s">
        <v>385</v>
      </c>
      <c r="D79" s="443"/>
      <c r="E79" s="443"/>
      <c r="F79" s="444">
        <v>103</v>
      </c>
      <c r="G79" s="445">
        <v>103</v>
      </c>
      <c r="H79" s="443" t="s">
        <v>220</v>
      </c>
      <c r="I79" s="450">
        <v>248.84367</v>
      </c>
      <c r="J79" s="451">
        <v>176000</v>
      </c>
      <c r="K79" s="452">
        <v>319.70272999999997</v>
      </c>
      <c r="L79" s="446"/>
      <c r="M79" s="447" t="s">
        <v>52</v>
      </c>
      <c r="N79" s="448">
        <v>103110063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1432</v>
      </c>
      <c r="B87" s="505" t="s">
        <v>53</v>
      </c>
      <c r="C87" s="442" t="s">
        <v>385</v>
      </c>
      <c r="D87" s="443"/>
      <c r="E87" s="443"/>
      <c r="F87" s="444">
        <v>72</v>
      </c>
      <c r="G87" s="445">
        <v>72</v>
      </c>
      <c r="H87" s="443" t="s">
        <v>220</v>
      </c>
      <c r="I87" s="450">
        <v>248.31876</v>
      </c>
      <c r="J87" s="451">
        <v>177000</v>
      </c>
      <c r="K87" s="452">
        <v>342.57574</v>
      </c>
      <c r="L87" s="446"/>
      <c r="M87" s="447" t="s">
        <v>33</v>
      </c>
      <c r="N87" s="448">
        <v>103510041</v>
      </c>
    </row>
    <row r="88" spans="1:14" ht="17.25" thickTop="1" thickBot="1">
      <c r="A88" s="449" t="s">
        <v>1009</v>
      </c>
      <c r="B88" s="505" t="s">
        <v>5</v>
      </c>
      <c r="C88" s="442" t="s">
        <v>385</v>
      </c>
      <c r="D88" s="443"/>
      <c r="E88" s="443"/>
      <c r="F88" s="444">
        <v>82</v>
      </c>
      <c r="G88" s="445">
        <v>82</v>
      </c>
      <c r="H88" s="443" t="s">
        <v>220</v>
      </c>
      <c r="I88" s="450">
        <v>247.03216</v>
      </c>
      <c r="J88" s="451">
        <v>179000</v>
      </c>
      <c r="K88" s="452">
        <v>350.44501000000002</v>
      </c>
      <c r="L88" s="446"/>
      <c r="M88" s="447" t="s">
        <v>33</v>
      </c>
      <c r="N88" s="448">
        <v>100710472</v>
      </c>
    </row>
    <row r="89" spans="1:14" ht="17.25" thickTop="1" thickBot="1">
      <c r="A89" s="449" t="s">
        <v>41</v>
      </c>
      <c r="B89" s="505" t="s">
        <v>42</v>
      </c>
      <c r="C89" s="442" t="s">
        <v>385</v>
      </c>
      <c r="D89" s="443"/>
      <c r="E89" s="443"/>
      <c r="F89" s="444">
        <v>57</v>
      </c>
      <c r="G89" s="445">
        <v>57</v>
      </c>
      <c r="H89" s="443" t="s">
        <v>220</v>
      </c>
      <c r="I89" s="450">
        <v>244.02741</v>
      </c>
      <c r="J89" s="451">
        <v>183000</v>
      </c>
      <c r="K89" s="452">
        <v>293.19949000000003</v>
      </c>
      <c r="L89" s="446"/>
      <c r="M89" s="447" t="s">
        <v>43</v>
      </c>
      <c r="N89" s="448">
        <v>103010285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24" thickTop="1" thickBot="1">
      <c r="A95" s="449" t="s">
        <v>54</v>
      </c>
      <c r="B95" s="505" t="s">
        <v>11</v>
      </c>
      <c r="C95" s="442" t="s">
        <v>385</v>
      </c>
      <c r="D95" s="443"/>
      <c r="E95" s="443"/>
      <c r="F95" s="444">
        <v>88</v>
      </c>
      <c r="G95" s="445">
        <v>88</v>
      </c>
      <c r="H95" s="443" t="s">
        <v>220</v>
      </c>
      <c r="I95" s="450">
        <v>244.23930999999999</v>
      </c>
      <c r="J95" s="451">
        <v>183000</v>
      </c>
      <c r="K95" s="452">
        <v>328.76006999999998</v>
      </c>
      <c r="L95" s="446"/>
      <c r="M95" s="447" t="s">
        <v>2494</v>
      </c>
      <c r="N95" s="448">
        <v>107010061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17.25" thickTop="1" thickBot="1">
      <c r="A98" s="449" t="s">
        <v>105</v>
      </c>
      <c r="B98" s="505" t="s">
        <v>106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242.34021999999999</v>
      </c>
      <c r="J98" s="451">
        <v>186000</v>
      </c>
      <c r="K98" s="452">
        <v>315.89013999999997</v>
      </c>
      <c r="L98" s="446"/>
      <c r="M98" s="447" t="s">
        <v>33</v>
      </c>
      <c r="N98" s="448">
        <v>107410021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144</v>
      </c>
      <c r="B100" s="505" t="s">
        <v>145</v>
      </c>
      <c r="C100" s="442" t="s">
        <v>385</v>
      </c>
      <c r="D100" s="443"/>
      <c r="E100" s="443"/>
      <c r="F100" s="444">
        <v>52</v>
      </c>
      <c r="G100" s="445">
        <v>52</v>
      </c>
      <c r="H100" s="443" t="s">
        <v>220</v>
      </c>
      <c r="I100" s="450">
        <v>239.38002</v>
      </c>
      <c r="J100" s="451">
        <v>191000</v>
      </c>
      <c r="K100" s="452">
        <v>303.85338999999999</v>
      </c>
      <c r="L100" s="446"/>
      <c r="M100" s="447" t="s">
        <v>146</v>
      </c>
      <c r="N100" s="448">
        <v>101510189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1580</v>
      </c>
      <c r="B104" s="505" t="s">
        <v>127</v>
      </c>
      <c r="C104" s="442" t="s">
        <v>385</v>
      </c>
      <c r="D104" s="443"/>
      <c r="E104" s="443"/>
      <c r="F104" s="444">
        <v>62</v>
      </c>
      <c r="G104" s="445">
        <v>62</v>
      </c>
      <c r="H104" s="443" t="s">
        <v>220</v>
      </c>
      <c r="I104" s="450">
        <v>238.71931000000001</v>
      </c>
      <c r="J104" s="451">
        <v>192000</v>
      </c>
      <c r="K104" s="452">
        <v>409.83228000000003</v>
      </c>
      <c r="L104" s="446"/>
      <c r="M104" s="447" t="s">
        <v>33</v>
      </c>
      <c r="N104" s="448">
        <v>105310037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1898</v>
      </c>
      <c r="B109" s="505" t="s">
        <v>125</v>
      </c>
      <c r="C109" s="442" t="s">
        <v>385</v>
      </c>
      <c r="D109" s="443"/>
      <c r="E109" s="443"/>
      <c r="F109" s="444">
        <v>31</v>
      </c>
      <c r="G109" s="445">
        <v>31</v>
      </c>
      <c r="H109" s="443" t="s">
        <v>220</v>
      </c>
      <c r="I109" s="450">
        <v>238.71944999999999</v>
      </c>
      <c r="J109" s="451">
        <v>192000</v>
      </c>
      <c r="K109" s="452">
        <v>339.71512999999999</v>
      </c>
      <c r="L109" s="446"/>
      <c r="M109" s="447" t="s">
        <v>33</v>
      </c>
      <c r="N109" s="448">
        <v>109210944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12</v>
      </c>
      <c r="B121" s="505" t="s">
        <v>13</v>
      </c>
      <c r="C121" s="442" t="s">
        <v>385</v>
      </c>
      <c r="D121" s="443"/>
      <c r="E121" s="443"/>
      <c r="F121" s="444">
        <v>62</v>
      </c>
      <c r="G121" s="445">
        <v>62</v>
      </c>
      <c r="H121" s="443" t="s">
        <v>220</v>
      </c>
      <c r="I121" s="450">
        <v>238.91028</v>
      </c>
      <c r="J121" s="451">
        <v>192000</v>
      </c>
      <c r="K121" s="452">
        <v>277.01353999999998</v>
      </c>
      <c r="L121" s="446"/>
      <c r="M121" s="447" t="s">
        <v>33</v>
      </c>
      <c r="N121" s="448">
        <v>108810023</v>
      </c>
    </row>
    <row r="122" spans="1:14" ht="17.25" thickTop="1" thickBot="1">
      <c r="A122" s="449" t="s">
        <v>39</v>
      </c>
      <c r="B122" s="505" t="s">
        <v>40</v>
      </c>
      <c r="C122" s="442" t="s">
        <v>385</v>
      </c>
      <c r="D122" s="443"/>
      <c r="E122" s="443"/>
      <c r="F122" s="444">
        <v>67</v>
      </c>
      <c r="G122" s="445">
        <v>67</v>
      </c>
      <c r="H122" s="443" t="s">
        <v>220</v>
      </c>
      <c r="I122" s="450">
        <v>237.22663</v>
      </c>
      <c r="J122" s="451">
        <v>194000</v>
      </c>
      <c r="K122" s="452">
        <v>383.06347</v>
      </c>
      <c r="L122" s="446"/>
      <c r="M122" s="447" t="s">
        <v>33</v>
      </c>
      <c r="N122" s="448">
        <v>102710033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2676</v>
      </c>
      <c r="B125" s="505" t="s">
        <v>147</v>
      </c>
      <c r="C125" s="442" t="s">
        <v>385</v>
      </c>
      <c r="D125" s="443"/>
      <c r="E125" s="443"/>
      <c r="F125" s="444">
        <v>67</v>
      </c>
      <c r="G125" s="445">
        <v>67</v>
      </c>
      <c r="H125" s="443" t="s">
        <v>220</v>
      </c>
      <c r="I125" s="450">
        <v>234.25405000000001</v>
      </c>
      <c r="J125" s="451">
        <v>200000</v>
      </c>
      <c r="K125" s="452">
        <v>307.74227999999999</v>
      </c>
      <c r="L125" s="446"/>
      <c r="M125" s="447" t="s">
        <v>33</v>
      </c>
      <c r="N125" s="448">
        <v>100110027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886</v>
      </c>
      <c r="B128" s="505" t="s">
        <v>89</v>
      </c>
      <c r="C128" s="442" t="s">
        <v>385</v>
      </c>
      <c r="D128" s="443"/>
      <c r="E128" s="443"/>
      <c r="F128" s="444">
        <v>52</v>
      </c>
      <c r="G128" s="445">
        <v>52</v>
      </c>
      <c r="H128" s="443" t="s">
        <v>220</v>
      </c>
      <c r="I128" s="450">
        <v>233.95894000000001</v>
      </c>
      <c r="J128" s="451">
        <v>200000</v>
      </c>
      <c r="K128" s="452">
        <v>308.78647999999998</v>
      </c>
      <c r="L128" s="446"/>
      <c r="M128" s="447" t="s">
        <v>33</v>
      </c>
      <c r="N128" s="448">
        <v>100310016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1825</v>
      </c>
      <c r="B130" s="505" t="s">
        <v>59</v>
      </c>
      <c r="C130" s="442" t="s">
        <v>385</v>
      </c>
      <c r="D130" s="443"/>
      <c r="E130" s="443"/>
      <c r="F130" s="444">
        <v>93</v>
      </c>
      <c r="G130" s="445">
        <v>93</v>
      </c>
      <c r="H130" s="443" t="s">
        <v>220</v>
      </c>
      <c r="I130" s="450">
        <v>233.21467999999999</v>
      </c>
      <c r="J130" s="451">
        <v>201000</v>
      </c>
      <c r="K130" s="452">
        <v>300.32983999999999</v>
      </c>
      <c r="L130" s="446"/>
      <c r="M130" s="447" t="s">
        <v>33</v>
      </c>
      <c r="N130" s="448">
        <v>108210065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1678</v>
      </c>
      <c r="B140" s="505" t="s">
        <v>131</v>
      </c>
      <c r="C140" s="442" t="s">
        <v>385</v>
      </c>
      <c r="D140" s="443"/>
      <c r="E140" s="443"/>
      <c r="F140" s="444">
        <v>108</v>
      </c>
      <c r="G140" s="445">
        <v>108</v>
      </c>
      <c r="H140" s="443" t="s">
        <v>220</v>
      </c>
      <c r="I140" s="450">
        <v>231.83097000000001</v>
      </c>
      <c r="J140" s="451">
        <v>204000</v>
      </c>
      <c r="K140" s="452">
        <v>344.91059000000001</v>
      </c>
      <c r="L140" s="446"/>
      <c r="M140" s="447" t="s">
        <v>159</v>
      </c>
      <c r="N140" s="448">
        <v>106210044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21</v>
      </c>
      <c r="B147" s="505" t="s">
        <v>22</v>
      </c>
      <c r="C147" s="442" t="s">
        <v>385</v>
      </c>
      <c r="D147" s="443"/>
      <c r="E147" s="443"/>
      <c r="F147" s="444">
        <v>62</v>
      </c>
      <c r="G147" s="445">
        <v>62</v>
      </c>
      <c r="H147" s="443" t="s">
        <v>220</v>
      </c>
      <c r="I147" s="450">
        <v>230.9967</v>
      </c>
      <c r="J147" s="451">
        <v>205000</v>
      </c>
      <c r="K147" s="452">
        <v>287.91338999999999</v>
      </c>
      <c r="L147" s="446"/>
      <c r="M147" s="447" t="s">
        <v>33</v>
      </c>
      <c r="N147" s="448">
        <v>103910028</v>
      </c>
    </row>
    <row r="148" spans="1:14" ht="17.25" thickTop="1" thickBot="1">
      <c r="A148" s="449" t="s">
        <v>226</v>
      </c>
      <c r="B148" s="505" t="s">
        <v>227</v>
      </c>
      <c r="C148" s="442" t="s">
        <v>385</v>
      </c>
      <c r="D148" s="443"/>
      <c r="E148" s="443"/>
      <c r="F148" s="444">
        <v>52</v>
      </c>
      <c r="G148" s="445">
        <v>52</v>
      </c>
      <c r="H148" s="443" t="s">
        <v>220</v>
      </c>
      <c r="I148" s="450">
        <v>230.45230000000001</v>
      </c>
      <c r="J148" s="451">
        <v>206000</v>
      </c>
      <c r="K148" s="452">
        <v>293.13082000000003</v>
      </c>
      <c r="L148" s="446"/>
      <c r="M148" s="447" t="s">
        <v>33</v>
      </c>
      <c r="N148" s="448">
        <v>106010391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2357</v>
      </c>
      <c r="B156" s="505" t="s">
        <v>91</v>
      </c>
      <c r="C156" s="442" t="s">
        <v>385</v>
      </c>
      <c r="D156" s="443"/>
      <c r="E156" s="443"/>
      <c r="F156" s="444">
        <v>93</v>
      </c>
      <c r="G156" s="445">
        <v>93</v>
      </c>
      <c r="H156" s="443" t="s">
        <v>220</v>
      </c>
      <c r="I156" s="450">
        <v>229.27038999999999</v>
      </c>
      <c r="J156" s="451">
        <v>208000</v>
      </c>
      <c r="K156" s="452">
        <v>302.21550000000002</v>
      </c>
      <c r="L156" s="446"/>
      <c r="M156" s="447" t="s">
        <v>33</v>
      </c>
      <c r="N156" s="448">
        <v>108610016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67</v>
      </c>
      <c r="B162" s="505" t="s">
        <v>68</v>
      </c>
      <c r="C162" s="442" t="s">
        <v>385</v>
      </c>
      <c r="D162" s="443"/>
      <c r="E162" s="443"/>
      <c r="F162" s="444">
        <v>47</v>
      </c>
      <c r="G162" s="445">
        <v>47</v>
      </c>
      <c r="H162" s="443" t="s">
        <v>220</v>
      </c>
      <c r="I162" s="450">
        <v>228.74415999999999</v>
      </c>
      <c r="J162" s="451">
        <v>209000</v>
      </c>
      <c r="K162" s="452">
        <v>270.28825999999998</v>
      </c>
      <c r="L162" s="446"/>
      <c r="M162" s="447" t="s">
        <v>389</v>
      </c>
      <c r="N162" s="448">
        <v>106810171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157</v>
      </c>
      <c r="B168" s="505" t="s">
        <v>158</v>
      </c>
      <c r="C168" s="442" t="s">
        <v>385</v>
      </c>
      <c r="D168" s="443"/>
      <c r="E168" s="443"/>
      <c r="F168" s="444">
        <v>41</v>
      </c>
      <c r="G168" s="445">
        <v>41</v>
      </c>
      <c r="H168" s="443" t="s">
        <v>220</v>
      </c>
      <c r="I168" s="450">
        <v>228.72058000000001</v>
      </c>
      <c r="J168" s="451">
        <v>209000</v>
      </c>
      <c r="K168" s="452">
        <v>317.21559000000002</v>
      </c>
      <c r="L168" s="446"/>
      <c r="M168" s="447" t="s">
        <v>33</v>
      </c>
      <c r="N168" s="448">
        <v>108010243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2008</v>
      </c>
      <c r="B170" s="505" t="s">
        <v>45</v>
      </c>
      <c r="C170" s="442" t="s">
        <v>385</v>
      </c>
      <c r="D170" s="443"/>
      <c r="E170" s="443"/>
      <c r="F170" s="444">
        <v>57</v>
      </c>
      <c r="G170" s="445">
        <v>57</v>
      </c>
      <c r="H170" s="443" t="s">
        <v>220</v>
      </c>
      <c r="I170" s="450">
        <v>228.85131999999999</v>
      </c>
      <c r="J170" s="451">
        <v>209000</v>
      </c>
      <c r="K170" s="452">
        <v>380.84273999999999</v>
      </c>
      <c r="L170" s="446"/>
      <c r="M170" s="447" t="s">
        <v>33</v>
      </c>
      <c r="N170" s="448">
        <v>109410024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183</v>
      </c>
      <c r="B173" s="505" t="s">
        <v>184</v>
      </c>
      <c r="C173" s="442" t="s">
        <v>385</v>
      </c>
      <c r="D173" s="443"/>
      <c r="E173" s="443"/>
      <c r="F173" s="444">
        <v>82</v>
      </c>
      <c r="G173" s="445">
        <v>82</v>
      </c>
      <c r="H173" s="443" t="s">
        <v>220</v>
      </c>
      <c r="I173" s="450">
        <v>227.70483999999999</v>
      </c>
      <c r="J173" s="451">
        <v>211000</v>
      </c>
      <c r="K173" s="452">
        <v>283.99772999999999</v>
      </c>
      <c r="L173" s="446"/>
      <c r="M173" s="447" t="s">
        <v>33</v>
      </c>
      <c r="N173" s="448">
        <v>106610022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69</v>
      </c>
      <c r="B183" s="505" t="s">
        <v>70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226.42203000000001</v>
      </c>
      <c r="J183" s="451">
        <v>213000</v>
      </c>
      <c r="K183" s="452">
        <v>275.21161999999998</v>
      </c>
      <c r="L183" s="446"/>
      <c r="M183" s="447" t="s">
        <v>33</v>
      </c>
      <c r="N183" s="448">
        <v>100210017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56</v>
      </c>
      <c r="B190" s="505" t="s">
        <v>57</v>
      </c>
      <c r="C190" s="442" t="s">
        <v>385</v>
      </c>
      <c r="D190" s="443"/>
      <c r="E190" s="443"/>
      <c r="F190" s="444">
        <v>72</v>
      </c>
      <c r="G190" s="445">
        <v>72</v>
      </c>
      <c r="H190" s="443" t="s">
        <v>220</v>
      </c>
      <c r="I190" s="450">
        <v>225.78643</v>
      </c>
      <c r="J190" s="451">
        <v>214000</v>
      </c>
      <c r="K190" s="452">
        <v>272.99657000000002</v>
      </c>
      <c r="L190" s="446"/>
      <c r="M190" s="447" t="s">
        <v>33</v>
      </c>
      <c r="N190" s="448">
        <v>107610028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285</v>
      </c>
      <c r="B194" s="505" t="s">
        <v>286</v>
      </c>
      <c r="C194" s="442" t="s">
        <v>385</v>
      </c>
      <c r="D194" s="443"/>
      <c r="E194" s="443"/>
      <c r="F194" s="444">
        <v>57</v>
      </c>
      <c r="G194" s="445">
        <v>57</v>
      </c>
      <c r="H194" s="443" t="s">
        <v>220</v>
      </c>
      <c r="I194" s="450">
        <v>225.94336000000001</v>
      </c>
      <c r="J194" s="451">
        <v>214000</v>
      </c>
      <c r="K194" s="452">
        <v>261.22581000000002</v>
      </c>
      <c r="L194" s="446"/>
      <c r="M194" s="447" t="s">
        <v>33</v>
      </c>
      <c r="N194" s="448">
        <v>108110012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151</v>
      </c>
      <c r="B196" s="505" t="s">
        <v>152</v>
      </c>
      <c r="C196" s="442" t="s">
        <v>385</v>
      </c>
      <c r="D196" s="443"/>
      <c r="E196" s="443"/>
      <c r="F196" s="444">
        <v>62</v>
      </c>
      <c r="G196" s="445">
        <v>62</v>
      </c>
      <c r="H196" s="443" t="s">
        <v>220</v>
      </c>
      <c r="I196" s="450">
        <v>224.29863</v>
      </c>
      <c r="J196" s="451">
        <v>216000</v>
      </c>
      <c r="K196" s="452">
        <v>368.64222999999998</v>
      </c>
      <c r="L196" s="446"/>
      <c r="M196" s="447" t="s">
        <v>33</v>
      </c>
      <c r="N196" s="448">
        <v>107710327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17.25" thickTop="1" thickBot="1">
      <c r="A201" s="449" t="s">
        <v>128</v>
      </c>
      <c r="B201" s="505" t="s">
        <v>129</v>
      </c>
      <c r="C201" s="442" t="s">
        <v>385</v>
      </c>
      <c r="D201" s="443"/>
      <c r="E201" s="443"/>
      <c r="F201" s="444">
        <v>123</v>
      </c>
      <c r="G201" s="445">
        <v>123</v>
      </c>
      <c r="H201" s="443" t="s">
        <v>220</v>
      </c>
      <c r="I201" s="450">
        <v>223.64812000000001</v>
      </c>
      <c r="J201" s="451">
        <v>217000</v>
      </c>
      <c r="K201" s="452">
        <v>342.87258000000003</v>
      </c>
      <c r="L201" s="446"/>
      <c r="M201" s="447" t="s">
        <v>33</v>
      </c>
      <c r="N201" s="448">
        <v>102510017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114</v>
      </c>
      <c r="B205" s="505" t="s">
        <v>115</v>
      </c>
      <c r="C205" s="442" t="s">
        <v>385</v>
      </c>
      <c r="D205" s="443"/>
      <c r="E205" s="443"/>
      <c r="F205" s="444">
        <v>52</v>
      </c>
      <c r="G205" s="445">
        <v>52</v>
      </c>
      <c r="H205" s="443" t="s">
        <v>220</v>
      </c>
      <c r="I205" s="450">
        <v>223.71447000000001</v>
      </c>
      <c r="J205" s="451">
        <v>217000</v>
      </c>
      <c r="K205" s="452">
        <v>278.72287999999998</v>
      </c>
      <c r="L205" s="446"/>
      <c r="M205" s="447" t="s">
        <v>33</v>
      </c>
      <c r="N205" s="448">
        <v>103210423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310</v>
      </c>
      <c r="B208" s="505" t="s">
        <v>311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222.99940000000001</v>
      </c>
      <c r="J208" s="451">
        <v>218000</v>
      </c>
      <c r="K208" s="452">
        <v>255.19753</v>
      </c>
      <c r="L208" s="446"/>
      <c r="M208" s="447" t="s">
        <v>33</v>
      </c>
      <c r="N208" s="448">
        <v>101610125</v>
      </c>
    </row>
    <row r="209" spans="1:14" ht="17.25" thickTop="1" thickBot="1">
      <c r="A209" s="449" t="s">
        <v>2062</v>
      </c>
      <c r="B209" s="505" t="s">
        <v>118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222.47586000000001</v>
      </c>
      <c r="J209" s="451">
        <v>219000</v>
      </c>
      <c r="K209" s="452">
        <v>263.16327999999999</v>
      </c>
      <c r="L209" s="446"/>
      <c r="M209" s="447" t="s">
        <v>33</v>
      </c>
      <c r="N209" s="448">
        <v>110210039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25.5" thickTop="1" thickBot="1">
      <c r="A213" s="449" t="s">
        <v>1291</v>
      </c>
      <c r="B213" s="505" t="s">
        <v>132</v>
      </c>
      <c r="C213" s="442" t="s">
        <v>385</v>
      </c>
      <c r="D213" s="443"/>
      <c r="E213" s="443"/>
      <c r="F213" s="444">
        <v>52</v>
      </c>
      <c r="G213" s="445">
        <v>52</v>
      </c>
      <c r="H213" s="443" t="s">
        <v>220</v>
      </c>
      <c r="I213" s="450">
        <v>221.69684000000001</v>
      </c>
      <c r="J213" s="451">
        <v>220000</v>
      </c>
      <c r="K213" s="452">
        <v>266.88247999999999</v>
      </c>
      <c r="L213" s="446"/>
      <c r="M213" s="447" t="s">
        <v>392</v>
      </c>
      <c r="N213" s="448">
        <v>110310374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4" thickTop="1" thickBot="1">
      <c r="A217" s="449" t="s">
        <v>24</v>
      </c>
      <c r="B217" s="505" t="s">
        <v>25</v>
      </c>
      <c r="C217" s="442" t="s">
        <v>385</v>
      </c>
      <c r="D217" s="443"/>
      <c r="E217" s="443"/>
      <c r="F217" s="444">
        <v>108</v>
      </c>
      <c r="G217" s="445">
        <v>108</v>
      </c>
      <c r="H217" s="443" t="s">
        <v>220</v>
      </c>
      <c r="I217" s="450">
        <v>220.62887000000001</v>
      </c>
      <c r="J217" s="451">
        <v>221000</v>
      </c>
      <c r="K217" s="452">
        <v>297.18819000000002</v>
      </c>
      <c r="L217" s="446"/>
      <c r="M217" s="447" t="s">
        <v>46</v>
      </c>
      <c r="N217" s="448">
        <v>101410339</v>
      </c>
    </row>
    <row r="218" spans="1:14" ht="17.25" thickTop="1" thickBot="1">
      <c r="A218" s="449" t="s">
        <v>290</v>
      </c>
      <c r="B218" s="505" t="s">
        <v>291</v>
      </c>
      <c r="C218" s="442" t="s">
        <v>385</v>
      </c>
      <c r="D218" s="443"/>
      <c r="E218" s="443"/>
      <c r="F218" s="444">
        <v>67</v>
      </c>
      <c r="G218" s="445">
        <v>67</v>
      </c>
      <c r="H218" s="443" t="s">
        <v>220</v>
      </c>
      <c r="I218" s="450">
        <v>219.18890999999999</v>
      </c>
      <c r="J218" s="451">
        <v>222000</v>
      </c>
      <c r="K218" s="452">
        <v>265.74428999999998</v>
      </c>
      <c r="L218" s="446"/>
      <c r="M218" s="447" t="s">
        <v>33</v>
      </c>
      <c r="N218" s="448">
        <v>100410687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25.5" thickTop="1" thickBot="1">
      <c r="A222" s="449" t="s">
        <v>2739</v>
      </c>
      <c r="B222" s="505" t="s">
        <v>149</v>
      </c>
      <c r="C222" s="442" t="s">
        <v>385</v>
      </c>
      <c r="D222" s="443"/>
      <c r="E222" s="443"/>
      <c r="F222" s="444">
        <v>77</v>
      </c>
      <c r="G222" s="445">
        <v>77</v>
      </c>
      <c r="H222" s="443" t="s">
        <v>220</v>
      </c>
      <c r="I222" s="450">
        <v>219.23704000000001</v>
      </c>
      <c r="J222" s="451">
        <v>222000</v>
      </c>
      <c r="K222" s="452">
        <v>279.10530999999997</v>
      </c>
      <c r="L222" s="446"/>
      <c r="M222" s="447" t="s">
        <v>33</v>
      </c>
      <c r="N222" s="448">
        <v>107310022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116</v>
      </c>
      <c r="B228" s="505" t="s">
        <v>117</v>
      </c>
      <c r="C228" s="442" t="s">
        <v>385</v>
      </c>
      <c r="D228" s="443"/>
      <c r="E228" s="443"/>
      <c r="F228" s="453">
        <v>31</v>
      </c>
      <c r="G228" s="454">
        <v>9</v>
      </c>
      <c r="H228" s="455" t="s">
        <v>220</v>
      </c>
      <c r="I228" s="456">
        <v>219.15038999999999</v>
      </c>
      <c r="J228" s="457">
        <v>222000</v>
      </c>
      <c r="K228" s="458">
        <v>249.1421</v>
      </c>
      <c r="L228" s="459"/>
      <c r="M228" s="460" t="s">
        <v>33</v>
      </c>
      <c r="N228" s="461">
        <v>108310276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1893</v>
      </c>
      <c r="B235" s="505" t="s">
        <v>231</v>
      </c>
      <c r="C235" s="442" t="s">
        <v>385</v>
      </c>
      <c r="D235" s="443"/>
      <c r="E235" s="443"/>
      <c r="F235" s="444">
        <v>59</v>
      </c>
      <c r="G235" s="445">
        <v>59</v>
      </c>
      <c r="H235" s="443" t="s">
        <v>220</v>
      </c>
      <c r="I235" s="450">
        <v>217.16197</v>
      </c>
      <c r="J235" s="451">
        <v>223000</v>
      </c>
      <c r="K235" s="452">
        <v>285.27204999999998</v>
      </c>
      <c r="L235" s="446"/>
      <c r="M235" s="447" t="s">
        <v>33</v>
      </c>
      <c r="N235" s="448">
        <v>108710148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17.25" thickTop="1" thickBot="1">
      <c r="A242" s="449" t="s">
        <v>119</v>
      </c>
      <c r="B242" s="505" t="s">
        <v>120</v>
      </c>
      <c r="C242" s="442" t="s">
        <v>385</v>
      </c>
      <c r="D242" s="443"/>
      <c r="E242" s="443"/>
      <c r="F242" s="444">
        <v>52</v>
      </c>
      <c r="G242" s="445">
        <v>52</v>
      </c>
      <c r="H242" s="443" t="s">
        <v>220</v>
      </c>
      <c r="I242" s="450">
        <v>214.96656999999999</v>
      </c>
      <c r="J242" s="451">
        <v>224000</v>
      </c>
      <c r="K242" s="452">
        <v>263.36777999999998</v>
      </c>
      <c r="L242" s="446"/>
      <c r="M242" s="447" t="s">
        <v>33</v>
      </c>
      <c r="N242" s="448">
        <v>100810126</v>
      </c>
    </row>
    <row r="243" spans="1:14" ht="17.25" thickTop="1" thickBot="1">
      <c r="A243" s="449" t="s">
        <v>237</v>
      </c>
      <c r="B243" s="505" t="s">
        <v>238</v>
      </c>
      <c r="C243" s="442" t="s">
        <v>385</v>
      </c>
      <c r="D243" s="443"/>
      <c r="E243" s="443"/>
      <c r="F243" s="444">
        <v>47</v>
      </c>
      <c r="G243" s="445">
        <v>47</v>
      </c>
      <c r="H243" s="443" t="s">
        <v>220</v>
      </c>
      <c r="I243" s="450">
        <v>216.34530000000001</v>
      </c>
      <c r="J243" s="451">
        <v>224000</v>
      </c>
      <c r="K243" s="452">
        <v>276.83764000000002</v>
      </c>
      <c r="L243" s="446"/>
      <c r="M243" s="447" t="s">
        <v>33</v>
      </c>
      <c r="N243" s="448">
        <v>109810153</v>
      </c>
    </row>
    <row r="244" spans="1:14" ht="25.5" thickTop="1" thickBot="1">
      <c r="A244" s="449" t="s">
        <v>2778</v>
      </c>
      <c r="B244" s="505" t="s">
        <v>195</v>
      </c>
      <c r="C244" s="442" t="s">
        <v>385</v>
      </c>
      <c r="D244" s="443"/>
      <c r="E244" s="443"/>
      <c r="F244" s="444">
        <v>88</v>
      </c>
      <c r="G244" s="445">
        <v>10</v>
      </c>
      <c r="H244" s="443" t="s">
        <v>220</v>
      </c>
      <c r="I244" s="450">
        <v>211.75073</v>
      </c>
      <c r="J244" s="451">
        <v>225000</v>
      </c>
      <c r="K244" s="452">
        <v>240.86011999999999</v>
      </c>
      <c r="L244" s="446"/>
      <c r="M244" s="447" t="s">
        <v>33</v>
      </c>
      <c r="N244" s="448">
        <v>100510014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1286</v>
      </c>
      <c r="B248" s="505" t="s">
        <v>239</v>
      </c>
      <c r="C248" s="442" t="s">
        <v>385</v>
      </c>
      <c r="D248" s="443"/>
      <c r="E248" s="443"/>
      <c r="F248" s="444">
        <v>41</v>
      </c>
      <c r="G248" s="445">
        <v>41</v>
      </c>
      <c r="H248" s="443" t="s">
        <v>220</v>
      </c>
      <c r="I248" s="450">
        <v>213.70733000000001</v>
      </c>
      <c r="J248" s="451">
        <v>225000</v>
      </c>
      <c r="K248" s="452">
        <v>240.16909999999999</v>
      </c>
      <c r="L248" s="446"/>
      <c r="M248" s="447" t="s">
        <v>33</v>
      </c>
      <c r="N248" s="448">
        <v>102310231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1661</v>
      </c>
      <c r="B256" s="505" t="s">
        <v>100</v>
      </c>
      <c r="C256" s="442" t="s">
        <v>385</v>
      </c>
      <c r="D256" s="443"/>
      <c r="E256" s="443"/>
      <c r="F256" s="444">
        <v>82</v>
      </c>
      <c r="G256" s="445">
        <v>19</v>
      </c>
      <c r="H256" s="443" t="s">
        <v>220</v>
      </c>
      <c r="I256" s="450">
        <v>213.17524</v>
      </c>
      <c r="J256" s="451">
        <v>225000</v>
      </c>
      <c r="K256" s="452">
        <v>257.16982999999999</v>
      </c>
      <c r="L256" s="446"/>
      <c r="M256" s="447" t="s">
        <v>33</v>
      </c>
      <c r="N256" s="448">
        <v>105910013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312</v>
      </c>
      <c r="B264" s="505" t="s">
        <v>313</v>
      </c>
      <c r="C264" s="442" t="s">
        <v>385</v>
      </c>
      <c r="D264" s="443"/>
      <c r="E264" s="443"/>
      <c r="F264" s="444">
        <v>62</v>
      </c>
      <c r="G264" s="445">
        <v>34</v>
      </c>
      <c r="H264" s="443" t="s">
        <v>220</v>
      </c>
      <c r="I264" s="450">
        <v>204.09397000000001</v>
      </c>
      <c r="J264" s="451">
        <v>226000</v>
      </c>
      <c r="K264" s="452">
        <v>234.32856000000001</v>
      </c>
      <c r="L264" s="446"/>
      <c r="M264" s="447" t="s">
        <v>33</v>
      </c>
      <c r="N264" s="448">
        <v>101310076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30</v>
      </c>
      <c r="B270" s="505" t="s">
        <v>31</v>
      </c>
      <c r="C270" s="442" t="s">
        <v>385</v>
      </c>
      <c r="D270" s="443"/>
      <c r="E270" s="443"/>
      <c r="F270" s="444">
        <v>108</v>
      </c>
      <c r="G270" s="445">
        <v>108</v>
      </c>
      <c r="H270" s="443" t="s">
        <v>220</v>
      </c>
      <c r="I270" s="450">
        <v>205.52033</v>
      </c>
      <c r="J270" s="451">
        <v>226000</v>
      </c>
      <c r="K270" s="452">
        <v>297.08354000000003</v>
      </c>
      <c r="L270" s="446"/>
      <c r="M270" s="447" t="s">
        <v>33</v>
      </c>
      <c r="N270" s="448">
        <v>102610025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97</v>
      </c>
      <c r="B276" s="505" t="s">
        <v>98</v>
      </c>
      <c r="C276" s="442" t="s">
        <v>385</v>
      </c>
      <c r="D276" s="443"/>
      <c r="E276" s="443"/>
      <c r="F276" s="453">
        <v>41</v>
      </c>
      <c r="G276" s="454">
        <v>21</v>
      </c>
      <c r="H276" s="455" t="s">
        <v>220</v>
      </c>
      <c r="I276" s="456">
        <v>203.06888000000001</v>
      </c>
      <c r="J276" s="457">
        <v>226000</v>
      </c>
      <c r="K276" s="458">
        <v>273.35228999999998</v>
      </c>
      <c r="L276" s="459"/>
      <c r="M276" s="460" t="s">
        <v>33</v>
      </c>
      <c r="N276" s="461">
        <v>103310397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1487</v>
      </c>
      <c r="B280" s="505" t="s">
        <v>236</v>
      </c>
      <c r="C280" s="442" t="s">
        <v>385</v>
      </c>
      <c r="D280" s="443"/>
      <c r="E280" s="443"/>
      <c r="F280" s="444">
        <v>57</v>
      </c>
      <c r="G280" s="445">
        <v>39</v>
      </c>
      <c r="H280" s="443" t="s">
        <v>220</v>
      </c>
      <c r="I280" s="450">
        <v>205.34287</v>
      </c>
      <c r="J280" s="451">
        <v>226000</v>
      </c>
      <c r="K280" s="452">
        <v>252.54515000000001</v>
      </c>
      <c r="L280" s="446"/>
      <c r="M280" s="447" t="s">
        <v>33</v>
      </c>
      <c r="N280" s="448">
        <v>104310022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250</v>
      </c>
      <c r="B286" s="505" t="s">
        <v>251</v>
      </c>
      <c r="C286" s="442" t="s">
        <v>385</v>
      </c>
      <c r="D286" s="443"/>
      <c r="E286" s="443"/>
      <c r="F286" s="444">
        <v>72</v>
      </c>
      <c r="G286" s="445">
        <v>13</v>
      </c>
      <c r="H286" s="443" t="s">
        <v>220</v>
      </c>
      <c r="I286" s="450">
        <v>206.55699000000001</v>
      </c>
      <c r="J286" s="451">
        <v>226000</v>
      </c>
      <c r="K286" s="452">
        <v>257.30324999999999</v>
      </c>
      <c r="L286" s="446"/>
      <c r="M286" s="447" t="s">
        <v>33</v>
      </c>
      <c r="N286" s="448">
        <v>107810044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232</v>
      </c>
      <c r="B294" s="505" t="s">
        <v>233</v>
      </c>
      <c r="C294" s="442" t="s">
        <v>385</v>
      </c>
      <c r="D294" s="443"/>
      <c r="E294" s="443"/>
      <c r="F294" s="444">
        <v>88</v>
      </c>
      <c r="G294" s="445">
        <v>36</v>
      </c>
      <c r="H294" s="443" t="s">
        <v>220</v>
      </c>
      <c r="I294" s="450">
        <v>205.90242000000001</v>
      </c>
      <c r="J294" s="451">
        <v>226000</v>
      </c>
      <c r="K294" s="452">
        <v>246.66879</v>
      </c>
      <c r="L294" s="446"/>
      <c r="M294" s="447" t="s">
        <v>33</v>
      </c>
      <c r="N294" s="448">
        <v>109010019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390</v>
      </c>
      <c r="B304" s="505" t="s">
        <v>391</v>
      </c>
      <c r="C304" s="442" t="s">
        <v>385</v>
      </c>
      <c r="D304" s="443"/>
      <c r="E304" s="443"/>
      <c r="F304" s="444">
        <v>52</v>
      </c>
      <c r="G304" s="445">
        <v>50</v>
      </c>
      <c r="H304" s="443" t="s">
        <v>220</v>
      </c>
      <c r="I304" s="450">
        <v>202.77842000000001</v>
      </c>
      <c r="J304" s="451">
        <v>226000</v>
      </c>
      <c r="K304" s="452">
        <v>244.35281000000001</v>
      </c>
      <c r="L304" s="446"/>
      <c r="M304" s="447" t="s">
        <v>33</v>
      </c>
      <c r="N304" s="448">
        <v>109110018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229</v>
      </c>
      <c r="B306" s="505" t="s">
        <v>230</v>
      </c>
      <c r="C306" s="442" t="s">
        <v>385</v>
      </c>
      <c r="D306" s="443"/>
      <c r="E306" s="443"/>
      <c r="F306" s="444">
        <v>88</v>
      </c>
      <c r="G306" s="445">
        <v>88</v>
      </c>
      <c r="H306" s="443" t="s">
        <v>220</v>
      </c>
      <c r="I306" s="450">
        <v>198.14595</v>
      </c>
      <c r="J306" s="451">
        <v>227000</v>
      </c>
      <c r="K306" s="452">
        <v>254.62180000000001</v>
      </c>
      <c r="L306" s="446"/>
      <c r="M306" s="447" t="s">
        <v>33</v>
      </c>
      <c r="N306" s="448">
        <v>100610013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336</v>
      </c>
      <c r="B308" s="505" t="s">
        <v>337</v>
      </c>
      <c r="C308" s="442" t="s">
        <v>385</v>
      </c>
      <c r="D308" s="443"/>
      <c r="E308" s="443"/>
      <c r="F308" s="444">
        <v>108</v>
      </c>
      <c r="G308" s="445">
        <v>104</v>
      </c>
      <c r="H308" s="443" t="s">
        <v>220</v>
      </c>
      <c r="I308" s="450">
        <v>200.23759999999999</v>
      </c>
      <c r="J308" s="451">
        <v>227000</v>
      </c>
      <c r="K308" s="452">
        <v>285.72032000000002</v>
      </c>
      <c r="L308" s="446"/>
      <c r="M308" s="447" t="s">
        <v>33</v>
      </c>
      <c r="N308" s="448">
        <v>100910019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386</v>
      </c>
      <c r="B315" s="505" t="s">
        <v>387</v>
      </c>
      <c r="C315" s="442" t="s">
        <v>385</v>
      </c>
      <c r="D315" s="443"/>
      <c r="E315" s="443"/>
      <c r="F315" s="444">
        <v>93</v>
      </c>
      <c r="G315" s="445">
        <v>19</v>
      </c>
      <c r="H315" s="443" t="s">
        <v>220</v>
      </c>
      <c r="I315" s="450">
        <v>197.74903</v>
      </c>
      <c r="J315" s="451">
        <v>227000</v>
      </c>
      <c r="K315" s="452">
        <v>234.44461999999999</v>
      </c>
      <c r="L315" s="446"/>
      <c r="M315" s="447" t="s">
        <v>388</v>
      </c>
      <c r="N315" s="448">
        <v>101810017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332</v>
      </c>
      <c r="B319" s="505" t="s">
        <v>333</v>
      </c>
      <c r="C319" s="442" t="s">
        <v>385</v>
      </c>
      <c r="D319" s="443"/>
      <c r="E319" s="443"/>
      <c r="F319" s="444">
        <v>108</v>
      </c>
      <c r="G319" s="445">
        <v>58</v>
      </c>
      <c r="H319" s="443" t="s">
        <v>220</v>
      </c>
      <c r="I319" s="450">
        <v>198.26693</v>
      </c>
      <c r="J319" s="451">
        <v>227000</v>
      </c>
      <c r="K319" s="452">
        <v>253.30087</v>
      </c>
      <c r="L319" s="446"/>
      <c r="M319" s="447" t="s">
        <v>33</v>
      </c>
      <c r="N319" s="448">
        <v>103610013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293</v>
      </c>
      <c r="B327" s="505" t="s">
        <v>294</v>
      </c>
      <c r="C327" s="442" t="s">
        <v>385</v>
      </c>
      <c r="D327" s="443"/>
      <c r="E327" s="443"/>
      <c r="F327" s="444">
        <v>88</v>
      </c>
      <c r="G327" s="445">
        <v>78</v>
      </c>
      <c r="H327" s="443" t="s">
        <v>220</v>
      </c>
      <c r="I327" s="450">
        <v>199.44743</v>
      </c>
      <c r="J327" s="451">
        <v>227000</v>
      </c>
      <c r="K327" s="452">
        <v>285.2801</v>
      </c>
      <c r="L327" s="446"/>
      <c r="M327" s="447" t="s">
        <v>33</v>
      </c>
      <c r="N327" s="448">
        <v>104510011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25.5" thickTop="1" thickBot="1">
      <c r="A340" s="449" t="s">
        <v>200</v>
      </c>
      <c r="B340" s="505" t="s">
        <v>201</v>
      </c>
      <c r="C340" s="442" t="s">
        <v>385</v>
      </c>
      <c r="D340" s="443"/>
      <c r="E340" s="443"/>
      <c r="F340" s="444">
        <v>108</v>
      </c>
      <c r="G340" s="445">
        <v>96</v>
      </c>
      <c r="H340" s="443" t="s">
        <v>220</v>
      </c>
      <c r="I340" s="450">
        <v>199.44233</v>
      </c>
      <c r="J340" s="451">
        <v>227000</v>
      </c>
      <c r="K340" s="452">
        <v>260.73942</v>
      </c>
      <c r="L340" s="446"/>
      <c r="M340" s="447" t="s">
        <v>33</v>
      </c>
      <c r="N340" s="448">
        <v>106410015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48</v>
      </c>
      <c r="B343" s="505" t="s">
        <v>49</v>
      </c>
      <c r="C343" s="442" t="s">
        <v>385</v>
      </c>
      <c r="D343" s="443"/>
      <c r="E343" s="443"/>
      <c r="F343" s="444">
        <v>31</v>
      </c>
      <c r="G343" s="445" t="s">
        <v>2723</v>
      </c>
      <c r="H343" s="443" t="s">
        <v>220</v>
      </c>
      <c r="I343" s="450" t="s">
        <v>2723</v>
      </c>
      <c r="J343" s="445" t="s">
        <v>2723</v>
      </c>
      <c r="K343" s="452" t="s">
        <v>2723</v>
      </c>
      <c r="L343" s="446"/>
      <c r="M343" s="447" t="s">
        <v>33</v>
      </c>
      <c r="N343" s="448">
        <v>104910025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hidden="1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Fen Bilgisi Öğrt."/>
      </filters>
    </filterColumn>
    <sortState ref="A6:N343">
      <sortCondition ref="J2:J35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258</v>
      </c>
      <c r="B1152" s="505" t="s">
        <v>27</v>
      </c>
      <c r="C1152" s="442" t="s">
        <v>435</v>
      </c>
      <c r="D1152" s="443"/>
      <c r="E1152" s="443"/>
      <c r="F1152" s="444">
        <v>30</v>
      </c>
      <c r="G1152" s="445">
        <v>30</v>
      </c>
      <c r="H1152" s="443" t="s">
        <v>214</v>
      </c>
      <c r="I1152" s="450">
        <v>425.19400999999999</v>
      </c>
      <c r="J1152" s="451">
        <v>23700</v>
      </c>
      <c r="K1152" s="452">
        <v>495.14366999999999</v>
      </c>
      <c r="L1152" s="446"/>
      <c r="M1152" s="447" t="s">
        <v>363</v>
      </c>
      <c r="N1152" s="448">
        <v>105510468</v>
      </c>
    </row>
    <row r="1153" spans="1:14" ht="17.25" hidden="1" thickTop="1" thickBot="1">
      <c r="A1153" s="465" t="s">
        <v>162</v>
      </c>
      <c r="B1153" s="506" t="s">
        <v>27</v>
      </c>
      <c r="C1153" s="467" t="s">
        <v>437</v>
      </c>
      <c r="D1153" s="468" t="s">
        <v>62</v>
      </c>
      <c r="E1153" s="468" t="s">
        <v>64</v>
      </c>
      <c r="F1153" s="469">
        <v>5</v>
      </c>
      <c r="G1153" s="470">
        <v>5</v>
      </c>
      <c r="H1153" s="468" t="s">
        <v>214</v>
      </c>
      <c r="I1153" s="471">
        <v>406.36169000000001</v>
      </c>
      <c r="J1153" s="472">
        <v>32400</v>
      </c>
      <c r="K1153" s="473">
        <v>413.27049</v>
      </c>
      <c r="L1153" s="446"/>
      <c r="M1153" s="474" t="s">
        <v>363</v>
      </c>
      <c r="N1153" s="475">
        <v>202511156</v>
      </c>
    </row>
    <row r="1154" spans="1:14" ht="17.25" hidden="1" thickTop="1" thickBot="1">
      <c r="A1154" s="465" t="s">
        <v>1514</v>
      </c>
      <c r="B1154" s="506" t="s">
        <v>29</v>
      </c>
      <c r="C1154" s="467" t="s">
        <v>437</v>
      </c>
      <c r="D1154" s="468" t="s">
        <v>62</v>
      </c>
      <c r="E1154" s="468" t="s">
        <v>64</v>
      </c>
      <c r="F1154" s="469">
        <v>5</v>
      </c>
      <c r="G1154" s="470">
        <v>5</v>
      </c>
      <c r="H1154" s="468" t="s">
        <v>214</v>
      </c>
      <c r="I1154" s="471">
        <v>389.51513</v>
      </c>
      <c r="J1154" s="472">
        <v>41300</v>
      </c>
      <c r="K1154" s="473">
        <v>402.72624999999999</v>
      </c>
      <c r="L1154" s="446"/>
      <c r="M1154" s="474" t="s">
        <v>2920</v>
      </c>
      <c r="N1154" s="475">
        <v>201810485</v>
      </c>
    </row>
    <row r="1155" spans="1:14" ht="17.25" hidden="1" thickTop="1" thickBot="1">
      <c r="A1155" s="465" t="s">
        <v>2117</v>
      </c>
      <c r="B1155" s="506" t="s">
        <v>27</v>
      </c>
      <c r="C1155" s="467" t="s">
        <v>437</v>
      </c>
      <c r="D1155" s="468" t="s">
        <v>62</v>
      </c>
      <c r="E1155" s="468" t="s">
        <v>64</v>
      </c>
      <c r="F1155" s="469">
        <v>6</v>
      </c>
      <c r="G1155" s="470">
        <v>6</v>
      </c>
      <c r="H1155" s="468" t="s">
        <v>214</v>
      </c>
      <c r="I1155" s="471">
        <v>364.67394000000002</v>
      </c>
      <c r="J1155" s="472">
        <v>56300</v>
      </c>
      <c r="K1155" s="473">
        <v>399.98176999999998</v>
      </c>
      <c r="L1155" s="446"/>
      <c r="M1155" s="474" t="s">
        <v>367</v>
      </c>
      <c r="N1155" s="475">
        <v>202011488</v>
      </c>
    </row>
    <row r="1156" spans="1:14" ht="17.25" hidden="1" thickTop="1" thickBot="1">
      <c r="A1156" s="449" t="s">
        <v>1073</v>
      </c>
      <c r="B1156" s="505" t="s">
        <v>47</v>
      </c>
      <c r="C1156" s="442" t="s">
        <v>435</v>
      </c>
      <c r="D1156" s="443"/>
      <c r="E1156" s="443"/>
      <c r="F1156" s="444">
        <v>47</v>
      </c>
      <c r="G1156" s="445">
        <v>47</v>
      </c>
      <c r="H1156" s="443" t="s">
        <v>214</v>
      </c>
      <c r="I1156" s="450">
        <v>363.21686999999997</v>
      </c>
      <c r="J1156" s="451">
        <v>57300</v>
      </c>
      <c r="K1156" s="452">
        <v>407.83118999999999</v>
      </c>
      <c r="L1156" s="446"/>
      <c r="M1156" s="447" t="s">
        <v>367</v>
      </c>
      <c r="N1156" s="448">
        <v>101010934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2722</v>
      </c>
      <c r="B1158" s="506" t="s">
        <v>27</v>
      </c>
      <c r="C1158" s="467" t="s">
        <v>436</v>
      </c>
      <c r="D1158" s="468"/>
      <c r="E1158" s="468" t="s">
        <v>64</v>
      </c>
      <c r="F1158" s="469">
        <v>5</v>
      </c>
      <c r="G1158" s="470">
        <v>5</v>
      </c>
      <c r="H1158" s="468" t="s">
        <v>214</v>
      </c>
      <c r="I1158" s="471">
        <v>352.30592999999999</v>
      </c>
      <c r="J1158" s="472">
        <v>64600</v>
      </c>
      <c r="K1158" s="473">
        <v>374.98498999999998</v>
      </c>
      <c r="L1158" s="446"/>
      <c r="M1158" s="474" t="s">
        <v>298</v>
      </c>
      <c r="N1158" s="475">
        <v>202310999</v>
      </c>
    </row>
    <row r="1159" spans="1:14" ht="17.25" hidden="1" thickTop="1" thickBot="1">
      <c r="A1159" s="449" t="s">
        <v>112</v>
      </c>
      <c r="B1159" s="505" t="s">
        <v>113</v>
      </c>
      <c r="C1159" s="442" t="s">
        <v>435</v>
      </c>
      <c r="D1159" s="443"/>
      <c r="E1159" s="443"/>
      <c r="F1159" s="444">
        <v>62</v>
      </c>
      <c r="G1159" s="445">
        <v>62</v>
      </c>
      <c r="H1159" s="443" t="s">
        <v>214</v>
      </c>
      <c r="I1159" s="450">
        <v>348.19643000000002</v>
      </c>
      <c r="J1159" s="451">
        <v>67500</v>
      </c>
      <c r="K1159" s="452">
        <v>383.53017999999997</v>
      </c>
      <c r="L1159" s="446"/>
      <c r="M1159" s="447" t="s">
        <v>367</v>
      </c>
      <c r="N1159" s="448">
        <v>106910285</v>
      </c>
    </row>
    <row r="1160" spans="1:14" ht="17.25" hidden="1" thickTop="1" thickBot="1">
      <c r="A1160" s="449" t="s">
        <v>1678</v>
      </c>
      <c r="B1160" s="505" t="s">
        <v>131</v>
      </c>
      <c r="C1160" s="442" t="s">
        <v>435</v>
      </c>
      <c r="D1160" s="443"/>
      <c r="E1160" s="443"/>
      <c r="F1160" s="444">
        <v>62</v>
      </c>
      <c r="G1160" s="445">
        <v>62</v>
      </c>
      <c r="H1160" s="443" t="s">
        <v>214</v>
      </c>
      <c r="I1160" s="450">
        <v>336.49007</v>
      </c>
      <c r="J1160" s="451">
        <v>76200</v>
      </c>
      <c r="K1160" s="452">
        <v>397.38348999999999</v>
      </c>
      <c r="L1160" s="446"/>
      <c r="M1160" s="447" t="s">
        <v>363</v>
      </c>
      <c r="N1160" s="448">
        <v>106210326</v>
      </c>
    </row>
    <row r="1161" spans="1:14" ht="17.25" hidden="1" thickTop="1" thickBot="1">
      <c r="A1161" s="449" t="s">
        <v>1347</v>
      </c>
      <c r="B1161" s="505" t="s">
        <v>32</v>
      </c>
      <c r="C1161" s="442" t="s">
        <v>435</v>
      </c>
      <c r="D1161" s="443"/>
      <c r="E1161" s="443"/>
      <c r="F1161" s="444">
        <v>31</v>
      </c>
      <c r="G1161" s="445">
        <v>31</v>
      </c>
      <c r="H1161" s="443" t="s">
        <v>214</v>
      </c>
      <c r="I1161" s="450">
        <v>335.49761000000001</v>
      </c>
      <c r="J1161" s="451">
        <v>76900</v>
      </c>
      <c r="K1161" s="452">
        <v>362.74811</v>
      </c>
      <c r="L1161" s="446"/>
      <c r="M1161" s="447" t="s">
        <v>364</v>
      </c>
      <c r="N1161" s="448">
        <v>102910631</v>
      </c>
    </row>
    <row r="1162" spans="1:14" ht="17.25" hidden="1" thickTop="1" thickBot="1">
      <c r="A1162" s="465" t="s">
        <v>1514</v>
      </c>
      <c r="B1162" s="506" t="s">
        <v>29</v>
      </c>
      <c r="C1162" s="467" t="s">
        <v>437</v>
      </c>
      <c r="D1162" s="468" t="s">
        <v>62</v>
      </c>
      <c r="E1162" s="468" t="s">
        <v>63</v>
      </c>
      <c r="F1162" s="469">
        <v>5</v>
      </c>
      <c r="G1162" s="470">
        <v>5</v>
      </c>
      <c r="H1162" s="468" t="s">
        <v>214</v>
      </c>
      <c r="I1162" s="471">
        <v>320.05455999999998</v>
      </c>
      <c r="J1162" s="472">
        <v>89600</v>
      </c>
      <c r="K1162" s="473">
        <v>380.61329000000001</v>
      </c>
      <c r="L1162" s="446"/>
      <c r="M1162" s="474" t="s">
        <v>2920</v>
      </c>
      <c r="N1162" s="475">
        <v>201810494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63</v>
      </c>
      <c r="F1163" s="469">
        <v>30</v>
      </c>
      <c r="G1163" s="470">
        <v>30</v>
      </c>
      <c r="H1163" s="468" t="s">
        <v>214</v>
      </c>
      <c r="I1163" s="471">
        <v>302.96050000000002</v>
      </c>
      <c r="J1163" s="472">
        <v>105000</v>
      </c>
      <c r="K1163" s="473">
        <v>397.66725000000002</v>
      </c>
      <c r="L1163" s="446"/>
      <c r="M1163" s="474" t="s">
        <v>363</v>
      </c>
      <c r="N1163" s="475">
        <v>202511853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61</v>
      </c>
      <c r="F1164" s="469">
        <v>15</v>
      </c>
      <c r="G1164" s="470">
        <v>15</v>
      </c>
      <c r="H1164" s="468" t="s">
        <v>214</v>
      </c>
      <c r="I1164" s="471">
        <v>231.32670999999999</v>
      </c>
      <c r="J1164" s="472">
        <v>205000</v>
      </c>
      <c r="K1164" s="473">
        <v>280.84701999999999</v>
      </c>
      <c r="L1164" s="446"/>
      <c r="M1164" s="474" t="s">
        <v>363</v>
      </c>
      <c r="N1164" s="475">
        <v>202511147</v>
      </c>
    </row>
    <row r="1165" spans="1:14" ht="17.25" hidden="1" thickTop="1" thickBot="1">
      <c r="A1165" s="465" t="s">
        <v>2117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28</v>
      </c>
      <c r="G1165" s="470">
        <v>11</v>
      </c>
      <c r="H1165" s="468" t="s">
        <v>214</v>
      </c>
      <c r="I1165" s="471">
        <v>222.35325</v>
      </c>
      <c r="J1165" s="472">
        <v>220000</v>
      </c>
      <c r="K1165" s="473">
        <v>264.09649000000002</v>
      </c>
      <c r="L1165" s="446"/>
      <c r="M1165" s="474" t="s">
        <v>367</v>
      </c>
      <c r="N1165" s="475">
        <v>202011497</v>
      </c>
    </row>
    <row r="1166" spans="1:14" ht="17.25" hidden="1" thickTop="1" thickBot="1">
      <c r="A1166" s="465" t="s">
        <v>1514</v>
      </c>
      <c r="B1166" s="506" t="s">
        <v>29</v>
      </c>
      <c r="C1166" s="467" t="s">
        <v>437</v>
      </c>
      <c r="D1166" s="468" t="s">
        <v>62</v>
      </c>
      <c r="E1166" s="468" t="s">
        <v>74</v>
      </c>
      <c r="F1166" s="469">
        <v>40</v>
      </c>
      <c r="G1166" s="470">
        <v>19</v>
      </c>
      <c r="H1166" s="468" t="s">
        <v>214</v>
      </c>
      <c r="I1166" s="471">
        <v>212.90153000000001</v>
      </c>
      <c r="J1166" s="472">
        <v>226000</v>
      </c>
      <c r="K1166" s="473">
        <v>294.29611</v>
      </c>
      <c r="L1166" s="446"/>
      <c r="M1166" s="474" t="s">
        <v>2920</v>
      </c>
      <c r="N1166" s="475">
        <v>201810501</v>
      </c>
    </row>
    <row r="1167" spans="1:14" ht="24" hidden="1" thickTop="1" thickBot="1">
      <c r="A1167" s="465" t="s">
        <v>2787</v>
      </c>
      <c r="B1167" s="506" t="s">
        <v>27</v>
      </c>
      <c r="C1167" s="467" t="s">
        <v>436</v>
      </c>
      <c r="D1167" s="468"/>
      <c r="E1167" s="468" t="s">
        <v>63</v>
      </c>
      <c r="F1167" s="469">
        <v>40</v>
      </c>
      <c r="G1167" s="470">
        <v>39</v>
      </c>
      <c r="H1167" s="468" t="s">
        <v>214</v>
      </c>
      <c r="I1167" s="471">
        <v>203.85310999999999</v>
      </c>
      <c r="J1167" s="472">
        <v>228000</v>
      </c>
      <c r="K1167" s="473">
        <v>350.79212000000001</v>
      </c>
      <c r="L1167" s="446"/>
      <c r="M1167" s="474" t="s">
        <v>298</v>
      </c>
      <c r="N1167" s="475">
        <v>201410338</v>
      </c>
    </row>
    <row r="1168" spans="1:14" ht="24" hidden="1" thickTop="1" thickBot="1">
      <c r="A1168" s="465" t="s">
        <v>2722</v>
      </c>
      <c r="B1168" s="506" t="s">
        <v>27</v>
      </c>
      <c r="C1168" s="467" t="s">
        <v>436</v>
      </c>
      <c r="D1168" s="468"/>
      <c r="E1168" s="468" t="s">
        <v>63</v>
      </c>
      <c r="F1168" s="469">
        <v>40</v>
      </c>
      <c r="G1168" s="470">
        <v>36</v>
      </c>
      <c r="H1168" s="468" t="s">
        <v>214</v>
      </c>
      <c r="I1168" s="471">
        <v>197.75477000000001</v>
      </c>
      <c r="J1168" s="472">
        <v>228000</v>
      </c>
      <c r="K1168" s="473">
        <v>315.02739000000003</v>
      </c>
      <c r="L1168" s="446"/>
      <c r="M1168" s="474" t="s">
        <v>298</v>
      </c>
      <c r="N1168" s="475">
        <v>202311404</v>
      </c>
    </row>
    <row r="1169" spans="1:14" ht="24" hidden="1" thickTop="1" thickBot="1">
      <c r="A1169" s="465" t="s">
        <v>2722</v>
      </c>
      <c r="B1169" s="506" t="s">
        <v>27</v>
      </c>
      <c r="C1169" s="467" t="s">
        <v>436</v>
      </c>
      <c r="D1169" s="468"/>
      <c r="E1169" s="468" t="s">
        <v>61</v>
      </c>
      <c r="F1169" s="469">
        <v>5</v>
      </c>
      <c r="G1169" s="470" t="s">
        <v>2723</v>
      </c>
      <c r="H1169" s="468" t="s">
        <v>214</v>
      </c>
      <c r="I1169" s="471" t="s">
        <v>2723</v>
      </c>
      <c r="J1169" s="470" t="s">
        <v>2723</v>
      </c>
      <c r="K1169" s="473" t="s">
        <v>2723</v>
      </c>
      <c r="L1169" s="446"/>
      <c r="M1169" s="474" t="s">
        <v>298</v>
      </c>
      <c r="N1169" s="475">
        <v>202310981</v>
      </c>
    </row>
    <row r="1170" spans="1:14" ht="24" hidden="1" thickTop="1" thickBot="1">
      <c r="A1170" s="465" t="s">
        <v>2722</v>
      </c>
      <c r="B1170" s="506" t="s">
        <v>27</v>
      </c>
      <c r="C1170" s="467" t="s">
        <v>436</v>
      </c>
      <c r="D1170" s="468"/>
      <c r="E1170" s="468" t="s">
        <v>74</v>
      </c>
      <c r="F1170" s="469">
        <v>4</v>
      </c>
      <c r="G1170" s="470" t="s">
        <v>2723</v>
      </c>
      <c r="H1170" s="468" t="s">
        <v>214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298</v>
      </c>
      <c r="N1170" s="475">
        <v>202311413</v>
      </c>
    </row>
    <row r="1171" spans="1:14" ht="17.25" hidden="1" thickTop="1" thickBot="1">
      <c r="A1171" s="465" t="s">
        <v>2117</v>
      </c>
      <c r="B1171" s="506" t="s">
        <v>27</v>
      </c>
      <c r="C1171" s="467" t="s">
        <v>437</v>
      </c>
      <c r="D1171" s="468" t="s">
        <v>62</v>
      </c>
      <c r="E1171" s="468" t="s">
        <v>61</v>
      </c>
      <c r="F1171" s="469">
        <v>26</v>
      </c>
      <c r="G1171" s="470" t="s">
        <v>2723</v>
      </c>
      <c r="H1171" s="468" t="s">
        <v>214</v>
      </c>
      <c r="I1171" s="471" t="s">
        <v>2723</v>
      </c>
      <c r="J1171" s="470" t="s">
        <v>2723</v>
      </c>
      <c r="K1171" s="473" t="s">
        <v>2723</v>
      </c>
      <c r="L1171" s="446"/>
      <c r="M1171" s="474" t="s">
        <v>367</v>
      </c>
      <c r="N1171" s="475">
        <v>202011479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hidden="1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hidden="1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hidden="1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hidden="1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hidden="1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hidden="1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hidden="1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hidden="1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hidden="1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hidden="1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hidden="1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hidden="1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hidden="1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hidden="1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hidden="1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hidden="1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hidden="1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hidden="1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hidden="1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hidden="1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hidden="1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hidden="1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hidden="1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hidden="1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hidden="1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hidden="1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hidden="1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hidden="1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hidden="1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hidden="1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hidden="1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hidden="1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hidden="1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hidden="1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hidden="1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hidden="1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hidden="1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hidden="1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hidden="1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hidden="1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hidden="1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hidden="1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hidden="1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hidden="1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hidden="1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hidden="1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hidden="1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hidden="1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hidden="1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hidden="1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hidden="1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hidden="1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hidden="1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hidden="1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hidden="1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hidden="1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hidden="1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hidden="1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hidden="1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hidden="1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hidden="1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hidden="1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hidden="1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hidden="1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hidden="1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hidden="1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hidden="1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hidden="1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hidden="1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hidden="1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hidden="1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hidden="1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hidden="1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hidden="1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hidden="1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hidden="1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hidden="1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hidden="1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hidden="1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hidden="1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hidden="1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hidden="1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hidden="1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hidden="1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hidden="1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hidden="1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hidden="1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hidden="1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hidden="1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hidden="1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hidden="1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hidden="1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hidden="1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hidden="1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hidden="1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hidden="1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hidden="1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hidden="1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hidden="1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hidden="1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hidden="1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hidden="1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hidden="1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hidden="1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hidden="1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hidden="1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hidden="1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hidden="1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hidden="1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hidden="1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hidden="1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hidden="1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hidden="1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hidden="1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hidden="1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hidden="1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hidden="1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hidden="1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hidden="1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hidden="1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hidden="1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hidden="1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hidden="1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hidden="1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hidden="1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hidden="1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hidden="1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hidden="1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hidden="1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hidden="1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hidden="1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hidden="1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hidden="1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hidden="1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hidden="1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hidden="1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hidden="1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hidden="1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hidden="1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hidden="1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hidden="1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hidden="1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hidden="1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hidden="1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hidden="1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hidden="1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hidden="1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hidden="1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hidden="1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hidden="1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hidden="1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hidden="1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hidden="1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hidden="1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hidden="1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hidden="1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hidden="1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hidden="1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hidden="1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hidden="1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hidden="1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hidden="1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hidden="1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hidden="1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hidden="1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hidden="1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hidden="1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hidden="1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hidden="1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hidden="1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hidden="1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hidden="1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hidden="1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hidden="1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hidden="1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hidden="1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hidden="1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hidden="1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hidden="1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hidden="1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hidden="1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hidden="1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hidden="1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hidden="1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hidden="1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hidden="1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hidden="1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hidden="1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hidden="1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hidden="1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hidden="1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hidden="1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hidden="1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hidden="1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hidden="1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hidden="1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hidden="1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hidden="1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hidden="1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hidden="1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hidden="1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hidden="1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hidden="1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hidden="1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hidden="1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hidden="1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hidden="1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hidden="1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hidden="1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hidden="1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hidden="1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hidden="1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hidden="1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hidden="1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hidden="1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hidden="1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hidden="1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hidden="1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hidden="1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hidden="1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hidden="1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hidden="1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hidden="1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hidden="1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hidden="1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hidden="1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hidden="1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hidden="1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hidden="1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hidden="1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hidden="1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hidden="1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hidden="1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hidden="1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hidden="1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hidden="1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hidden="1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hidden="1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hidden="1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hidden="1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hidden="1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hidden="1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hidden="1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hidden="1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hidden="1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hidden="1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hidden="1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hidden="1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hidden="1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hidden="1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25.5" thickTop="1" thickBot="1">
      <c r="A1973" s="465" t="s">
        <v>2775</v>
      </c>
      <c r="B1973" s="506" t="s">
        <v>18</v>
      </c>
      <c r="C1973" s="467" t="s">
        <v>506</v>
      </c>
      <c r="D1973" s="468" t="s">
        <v>62</v>
      </c>
      <c r="E1973" s="468" t="s">
        <v>64</v>
      </c>
      <c r="F1973" s="469">
        <v>5</v>
      </c>
      <c r="G1973" s="470">
        <v>5</v>
      </c>
      <c r="H1973" s="468" t="s">
        <v>214</v>
      </c>
      <c r="I1973" s="471">
        <v>477.32794999999999</v>
      </c>
      <c r="J1973" s="472">
        <v>6100</v>
      </c>
      <c r="K1973" s="473">
        <v>492.33756</v>
      </c>
      <c r="L1973" s="446"/>
      <c r="M1973" s="474" t="s">
        <v>2940</v>
      </c>
      <c r="N1973" s="475">
        <v>202111072</v>
      </c>
    </row>
    <row r="1974" spans="1:14" ht="17.25" thickTop="1" thickBot="1">
      <c r="A1974" s="449" t="s">
        <v>258</v>
      </c>
      <c r="B1974" s="505" t="s">
        <v>27</v>
      </c>
      <c r="C1974" s="442" t="s">
        <v>505</v>
      </c>
      <c r="D1974" s="443" t="s">
        <v>62</v>
      </c>
      <c r="E1974" s="443"/>
      <c r="F1974" s="444">
        <v>52</v>
      </c>
      <c r="G1974" s="445">
        <v>52</v>
      </c>
      <c r="H1974" s="443" t="s">
        <v>214</v>
      </c>
      <c r="I1974" s="450">
        <v>474.50617</v>
      </c>
      <c r="J1974" s="451">
        <v>6740</v>
      </c>
      <c r="K1974" s="452">
        <v>523.70524</v>
      </c>
      <c r="L1974" s="446"/>
      <c r="M1974" s="447" t="s">
        <v>363</v>
      </c>
      <c r="N1974" s="448">
        <v>105510865</v>
      </c>
    </row>
    <row r="1975" spans="1:14" ht="17.25" thickTop="1" thickBot="1">
      <c r="A1975" s="449" t="s">
        <v>2750</v>
      </c>
      <c r="B1975" s="505" t="s">
        <v>18</v>
      </c>
      <c r="C1975" s="442" t="s">
        <v>505</v>
      </c>
      <c r="D1975" s="443" t="s">
        <v>62</v>
      </c>
      <c r="E1975" s="443"/>
      <c r="F1975" s="444">
        <v>77</v>
      </c>
      <c r="G1975" s="445">
        <v>77</v>
      </c>
      <c r="H1975" s="443" t="s">
        <v>214</v>
      </c>
      <c r="I1975" s="450">
        <v>460.20650000000001</v>
      </c>
      <c r="J1975" s="451">
        <v>10500</v>
      </c>
      <c r="K1975" s="452">
        <v>531.87474999999995</v>
      </c>
      <c r="L1975" s="446"/>
      <c r="M1975" s="447" t="s">
        <v>363</v>
      </c>
      <c r="N1975" s="448">
        <v>108410318</v>
      </c>
    </row>
    <row r="1976" spans="1:14" ht="17.25" thickTop="1" thickBot="1">
      <c r="A1976" s="449" t="s">
        <v>258</v>
      </c>
      <c r="B1976" s="505" t="s">
        <v>27</v>
      </c>
      <c r="C1976" s="442" t="s">
        <v>502</v>
      </c>
      <c r="D1976" s="443"/>
      <c r="E1976" s="443"/>
      <c r="F1976" s="444">
        <v>108</v>
      </c>
      <c r="G1976" s="445">
        <v>108</v>
      </c>
      <c r="H1976" s="443" t="s">
        <v>214</v>
      </c>
      <c r="I1976" s="450">
        <v>457.1078</v>
      </c>
      <c r="J1976" s="451">
        <v>11500</v>
      </c>
      <c r="K1976" s="452">
        <v>489.54068000000001</v>
      </c>
      <c r="L1976" s="446"/>
      <c r="M1976" s="447" t="s">
        <v>363</v>
      </c>
      <c r="N1976" s="448">
        <v>105510477</v>
      </c>
    </row>
    <row r="1977" spans="1:14" ht="17.25" thickTop="1" thickBot="1">
      <c r="A1977" s="465" t="s">
        <v>2765</v>
      </c>
      <c r="B1977" s="506" t="s">
        <v>18</v>
      </c>
      <c r="C1977" s="467" t="s">
        <v>505</v>
      </c>
      <c r="D1977" s="468"/>
      <c r="E1977" s="468" t="s">
        <v>64</v>
      </c>
      <c r="F1977" s="469">
        <v>5</v>
      </c>
      <c r="G1977" s="470">
        <v>5</v>
      </c>
      <c r="H1977" s="468" t="s">
        <v>214</v>
      </c>
      <c r="I1977" s="471">
        <v>456.74779000000001</v>
      </c>
      <c r="J1977" s="472">
        <v>11600</v>
      </c>
      <c r="K1977" s="473">
        <v>469.05488000000003</v>
      </c>
      <c r="L1977" s="446"/>
      <c r="M1977" s="474" t="s">
        <v>2940</v>
      </c>
      <c r="N1977" s="475">
        <v>205410432</v>
      </c>
    </row>
    <row r="1978" spans="1:14" ht="25.5" thickTop="1" thickBot="1">
      <c r="A1978" s="465" t="s">
        <v>2775</v>
      </c>
      <c r="B1978" s="506" t="s">
        <v>18</v>
      </c>
      <c r="C1978" s="467" t="s">
        <v>506</v>
      </c>
      <c r="D1978" s="468" t="s">
        <v>62</v>
      </c>
      <c r="E1978" s="468" t="s">
        <v>63</v>
      </c>
      <c r="F1978" s="469">
        <v>10</v>
      </c>
      <c r="G1978" s="470">
        <v>10</v>
      </c>
      <c r="H1978" s="468" t="s">
        <v>214</v>
      </c>
      <c r="I1978" s="471">
        <v>446.12704000000002</v>
      </c>
      <c r="J1978" s="472">
        <v>15200</v>
      </c>
      <c r="K1978" s="473">
        <v>458.22203000000002</v>
      </c>
      <c r="L1978" s="446"/>
      <c r="M1978" s="474" t="s">
        <v>2940</v>
      </c>
      <c r="N1978" s="475">
        <v>202111081</v>
      </c>
    </row>
    <row r="1979" spans="1:14" ht="25.5" thickTop="1" thickBot="1">
      <c r="A1979" s="449" t="s">
        <v>2776</v>
      </c>
      <c r="B1979" s="505" t="s">
        <v>27</v>
      </c>
      <c r="C1979" s="442" t="s">
        <v>502</v>
      </c>
      <c r="D1979" s="443"/>
      <c r="E1979" s="443"/>
      <c r="F1979" s="444">
        <v>98</v>
      </c>
      <c r="G1979" s="445">
        <v>98</v>
      </c>
      <c r="H1979" s="443" t="s">
        <v>214</v>
      </c>
      <c r="I1979" s="450">
        <v>441.85894999999999</v>
      </c>
      <c r="J1979" s="451">
        <v>16800</v>
      </c>
      <c r="K1979" s="452">
        <v>473.88873000000001</v>
      </c>
      <c r="L1979" s="446"/>
      <c r="M1979" s="447" t="s">
        <v>363</v>
      </c>
      <c r="N1979" s="448">
        <v>107510092</v>
      </c>
    </row>
    <row r="1980" spans="1:14" ht="17.25" thickTop="1" thickBot="1">
      <c r="A1980" s="449" t="s">
        <v>2382</v>
      </c>
      <c r="B1980" s="505" t="s">
        <v>27</v>
      </c>
      <c r="C1980" s="442" t="s">
        <v>505</v>
      </c>
      <c r="D1980" s="443" t="s">
        <v>62</v>
      </c>
      <c r="E1980" s="443"/>
      <c r="F1980" s="444">
        <v>41</v>
      </c>
      <c r="G1980" s="445">
        <v>41</v>
      </c>
      <c r="H1980" s="443" t="s">
        <v>214</v>
      </c>
      <c r="I1980" s="450">
        <v>441.48372000000001</v>
      </c>
      <c r="J1980" s="451">
        <v>16900</v>
      </c>
      <c r="K1980" s="452">
        <v>457.06806999999998</v>
      </c>
      <c r="L1980" s="446"/>
      <c r="M1980" s="447" t="s">
        <v>363</v>
      </c>
      <c r="N1980" s="448">
        <v>110110482</v>
      </c>
    </row>
    <row r="1981" spans="1:14" ht="17.25" thickTop="1" thickBot="1">
      <c r="A1981" s="449" t="s">
        <v>2803</v>
      </c>
      <c r="B1981" s="505" t="s">
        <v>53</v>
      </c>
      <c r="C1981" s="442" t="s">
        <v>505</v>
      </c>
      <c r="D1981" s="443" t="s">
        <v>62</v>
      </c>
      <c r="E1981" s="443"/>
      <c r="F1981" s="444">
        <v>16</v>
      </c>
      <c r="G1981" s="445">
        <v>16</v>
      </c>
      <c r="H1981" s="443" t="s">
        <v>214</v>
      </c>
      <c r="I1981" s="450">
        <v>434.61036999999999</v>
      </c>
      <c r="J1981" s="451">
        <v>19700</v>
      </c>
      <c r="K1981" s="452">
        <v>464.05930000000001</v>
      </c>
      <c r="L1981" s="446"/>
      <c r="M1981" s="447" t="s">
        <v>363</v>
      </c>
      <c r="N1981" s="448">
        <v>106510014</v>
      </c>
    </row>
    <row r="1982" spans="1:14" ht="17.25" thickTop="1" thickBot="1">
      <c r="A1982" s="449" t="s">
        <v>2382</v>
      </c>
      <c r="B1982" s="505" t="s">
        <v>27</v>
      </c>
      <c r="C1982" s="442" t="s">
        <v>502</v>
      </c>
      <c r="D1982" s="443"/>
      <c r="E1982" s="443"/>
      <c r="F1982" s="444">
        <v>139</v>
      </c>
      <c r="G1982" s="445">
        <v>139</v>
      </c>
      <c r="H1982" s="443" t="s">
        <v>214</v>
      </c>
      <c r="I1982" s="450">
        <v>434.22143</v>
      </c>
      <c r="J1982" s="451">
        <v>19800</v>
      </c>
      <c r="K1982" s="452">
        <v>456.65645999999998</v>
      </c>
      <c r="L1982" s="446"/>
      <c r="M1982" s="447" t="s">
        <v>363</v>
      </c>
      <c r="N1982" s="448">
        <v>110110252</v>
      </c>
    </row>
    <row r="1983" spans="1:14" ht="17.25" thickTop="1" thickBot="1">
      <c r="A1983" s="465" t="s">
        <v>2114</v>
      </c>
      <c r="B1983" s="506" t="s">
        <v>27</v>
      </c>
      <c r="C1983" s="467" t="s">
        <v>506</v>
      </c>
      <c r="D1983" s="468" t="s">
        <v>62</v>
      </c>
      <c r="E1983" s="468" t="s">
        <v>64</v>
      </c>
      <c r="F1983" s="469">
        <v>8</v>
      </c>
      <c r="G1983" s="470">
        <v>8</v>
      </c>
      <c r="H1983" s="468" t="s">
        <v>214</v>
      </c>
      <c r="I1983" s="471">
        <v>433.59593000000001</v>
      </c>
      <c r="J1983" s="472">
        <v>20100</v>
      </c>
      <c r="K1983" s="473">
        <v>454.56702999999999</v>
      </c>
      <c r="L1983" s="446"/>
      <c r="M1983" s="474" t="s">
        <v>2815</v>
      </c>
      <c r="N1983" s="475">
        <v>200510419</v>
      </c>
    </row>
    <row r="1984" spans="1:14" ht="17.25" thickTop="1" thickBot="1">
      <c r="A1984" s="465" t="s">
        <v>2752</v>
      </c>
      <c r="B1984" s="506" t="s">
        <v>27</v>
      </c>
      <c r="C1984" s="467" t="s">
        <v>505</v>
      </c>
      <c r="D1984" s="468"/>
      <c r="E1984" s="468" t="s">
        <v>64</v>
      </c>
      <c r="F1984" s="469">
        <v>7</v>
      </c>
      <c r="G1984" s="470">
        <v>7</v>
      </c>
      <c r="H1984" s="468" t="s">
        <v>214</v>
      </c>
      <c r="I1984" s="471">
        <v>433.26332000000002</v>
      </c>
      <c r="J1984" s="472">
        <v>20200</v>
      </c>
      <c r="K1984" s="473">
        <v>475.05658</v>
      </c>
      <c r="L1984" s="446"/>
      <c r="M1984" s="474" t="s">
        <v>367</v>
      </c>
      <c r="N1984" s="475">
        <v>204810616</v>
      </c>
    </row>
    <row r="1985" spans="1:14" ht="17.25" thickTop="1" thickBot="1">
      <c r="A1985" s="465" t="s">
        <v>162</v>
      </c>
      <c r="B1985" s="506" t="s">
        <v>27</v>
      </c>
      <c r="C1985" s="467" t="s">
        <v>506</v>
      </c>
      <c r="D1985" s="468" t="s">
        <v>62</v>
      </c>
      <c r="E1985" s="468" t="s">
        <v>64</v>
      </c>
      <c r="F1985" s="469">
        <v>10</v>
      </c>
      <c r="G1985" s="470">
        <v>10</v>
      </c>
      <c r="H1985" s="468" t="s">
        <v>214</v>
      </c>
      <c r="I1985" s="471">
        <v>433.24574999999999</v>
      </c>
      <c r="J1985" s="472">
        <v>20200</v>
      </c>
      <c r="K1985" s="473">
        <v>443.58042</v>
      </c>
      <c r="L1985" s="446"/>
      <c r="M1985" s="474" t="s">
        <v>363</v>
      </c>
      <c r="N1985" s="475">
        <v>202510819</v>
      </c>
    </row>
    <row r="1986" spans="1:14" ht="17.25" thickTop="1" thickBot="1">
      <c r="A1986" s="465" t="s">
        <v>189</v>
      </c>
      <c r="B1986" s="506" t="s">
        <v>29</v>
      </c>
      <c r="C1986" s="467" t="s">
        <v>506</v>
      </c>
      <c r="D1986" s="468" t="s">
        <v>62</v>
      </c>
      <c r="E1986" s="468" t="s">
        <v>64</v>
      </c>
      <c r="F1986" s="469">
        <v>6</v>
      </c>
      <c r="G1986" s="470">
        <v>6</v>
      </c>
      <c r="H1986" s="468" t="s">
        <v>214</v>
      </c>
      <c r="I1986" s="471">
        <v>432.37592000000001</v>
      </c>
      <c r="J1986" s="472">
        <v>20600</v>
      </c>
      <c r="K1986" s="473">
        <v>454.32413000000003</v>
      </c>
      <c r="L1986" s="446"/>
      <c r="M1986" s="474" t="s">
        <v>2938</v>
      </c>
      <c r="N1986" s="475">
        <v>203510225</v>
      </c>
    </row>
    <row r="1987" spans="1:14" ht="17.25" thickTop="1" thickBot="1">
      <c r="A1987" s="465" t="s">
        <v>2862</v>
      </c>
      <c r="B1987" s="506" t="s">
        <v>18</v>
      </c>
      <c r="C1987" s="467" t="s">
        <v>506</v>
      </c>
      <c r="D1987" s="468" t="s">
        <v>62</v>
      </c>
      <c r="E1987" s="468" t="s">
        <v>64</v>
      </c>
      <c r="F1987" s="469">
        <v>4</v>
      </c>
      <c r="G1987" s="470">
        <v>4</v>
      </c>
      <c r="H1987" s="468" t="s">
        <v>214</v>
      </c>
      <c r="I1987" s="471">
        <v>431.15190000000001</v>
      </c>
      <c r="J1987" s="472">
        <v>21200</v>
      </c>
      <c r="K1987" s="473">
        <v>439.57024999999999</v>
      </c>
      <c r="L1987" s="446"/>
      <c r="M1987" s="474" t="s">
        <v>2920</v>
      </c>
      <c r="N1987" s="475">
        <v>206710011</v>
      </c>
    </row>
    <row r="1988" spans="1:14" ht="24" thickTop="1" thickBot="1">
      <c r="A1988" s="465" t="s">
        <v>2405</v>
      </c>
      <c r="B1988" s="506" t="s">
        <v>27</v>
      </c>
      <c r="C1988" s="467" t="s">
        <v>506</v>
      </c>
      <c r="D1988" s="468" t="s">
        <v>62</v>
      </c>
      <c r="E1988" s="468" t="s">
        <v>64</v>
      </c>
      <c r="F1988" s="469">
        <v>10</v>
      </c>
      <c r="G1988" s="470">
        <v>10</v>
      </c>
      <c r="H1988" s="468" t="s">
        <v>214</v>
      </c>
      <c r="I1988" s="471">
        <v>431.07931000000002</v>
      </c>
      <c r="J1988" s="472">
        <v>21200</v>
      </c>
      <c r="K1988" s="473">
        <v>439.95431000000002</v>
      </c>
      <c r="L1988" s="446"/>
      <c r="M1988" s="474" t="s">
        <v>298</v>
      </c>
      <c r="N1988" s="475">
        <v>206110714</v>
      </c>
    </row>
    <row r="1989" spans="1:14" ht="17.25" thickTop="1" thickBot="1">
      <c r="A1989" s="465" t="s">
        <v>2731</v>
      </c>
      <c r="B1989" s="506" t="s">
        <v>27</v>
      </c>
      <c r="C1989" s="467" t="s">
        <v>506</v>
      </c>
      <c r="D1989" s="468" t="s">
        <v>62</v>
      </c>
      <c r="E1989" s="468" t="s">
        <v>64</v>
      </c>
      <c r="F1989" s="469">
        <v>5</v>
      </c>
      <c r="G1989" s="470">
        <v>5</v>
      </c>
      <c r="H1989" s="468" t="s">
        <v>214</v>
      </c>
      <c r="I1989" s="471">
        <v>429.65012999999999</v>
      </c>
      <c r="J1989" s="472">
        <v>21800</v>
      </c>
      <c r="K1989" s="473">
        <v>432.13481000000002</v>
      </c>
      <c r="L1989" s="446"/>
      <c r="M1989" s="474" t="s">
        <v>365</v>
      </c>
      <c r="N1989" s="475">
        <v>203711081</v>
      </c>
    </row>
    <row r="1990" spans="1:14" ht="17.25" thickTop="1" thickBot="1">
      <c r="A1990" s="465" t="s">
        <v>2765</v>
      </c>
      <c r="B1990" s="506" t="s">
        <v>18</v>
      </c>
      <c r="C1990" s="467" t="s">
        <v>505</v>
      </c>
      <c r="D1990" s="468"/>
      <c r="E1990" s="468" t="s">
        <v>63</v>
      </c>
      <c r="F1990" s="469">
        <v>5</v>
      </c>
      <c r="G1990" s="470">
        <v>5</v>
      </c>
      <c r="H1990" s="468" t="s">
        <v>214</v>
      </c>
      <c r="I1990" s="471">
        <v>428.75817999999998</v>
      </c>
      <c r="J1990" s="472">
        <v>22200</v>
      </c>
      <c r="K1990" s="473">
        <v>449.49941000000001</v>
      </c>
      <c r="L1990" s="446"/>
      <c r="M1990" s="474" t="s">
        <v>2940</v>
      </c>
      <c r="N1990" s="475">
        <v>205410441</v>
      </c>
    </row>
    <row r="1991" spans="1:14" ht="17.25" thickTop="1" thickBot="1">
      <c r="A1991" s="465" t="s">
        <v>135</v>
      </c>
      <c r="B1991" s="506" t="s">
        <v>27</v>
      </c>
      <c r="C1991" s="467" t="s">
        <v>506</v>
      </c>
      <c r="D1991" s="468" t="s">
        <v>62</v>
      </c>
      <c r="E1991" s="468" t="s">
        <v>64</v>
      </c>
      <c r="F1991" s="469">
        <v>5</v>
      </c>
      <c r="G1991" s="470">
        <v>5</v>
      </c>
      <c r="H1991" s="468" t="s">
        <v>214</v>
      </c>
      <c r="I1991" s="471">
        <v>426.45056</v>
      </c>
      <c r="J1991" s="472">
        <v>23100</v>
      </c>
      <c r="K1991" s="473">
        <v>431.40697999999998</v>
      </c>
      <c r="L1991" s="446"/>
      <c r="M1991" s="474" t="s">
        <v>363</v>
      </c>
      <c r="N1991" s="475">
        <v>203010936</v>
      </c>
    </row>
    <row r="1992" spans="1:14" ht="17.25" thickTop="1" thickBot="1">
      <c r="A1992" s="449" t="s">
        <v>1469</v>
      </c>
      <c r="B1992" s="505" t="s">
        <v>18</v>
      </c>
      <c r="C1992" s="442" t="s">
        <v>502</v>
      </c>
      <c r="D1992" s="443"/>
      <c r="E1992" s="443"/>
      <c r="F1992" s="444">
        <v>77</v>
      </c>
      <c r="G1992" s="445">
        <v>77</v>
      </c>
      <c r="H1992" s="443" t="s">
        <v>214</v>
      </c>
      <c r="I1992" s="450">
        <v>425.41615999999999</v>
      </c>
      <c r="J1992" s="451">
        <v>23600</v>
      </c>
      <c r="K1992" s="452">
        <v>449.40336000000002</v>
      </c>
      <c r="L1992" s="446"/>
      <c r="M1992" s="447" t="s">
        <v>363</v>
      </c>
      <c r="N1992" s="448">
        <v>104110687</v>
      </c>
    </row>
    <row r="1993" spans="1:14" ht="17.25" thickTop="1" thickBot="1">
      <c r="A1993" s="449" t="s">
        <v>2899</v>
      </c>
      <c r="B1993" s="505" t="s">
        <v>29</v>
      </c>
      <c r="C1993" s="442" t="s">
        <v>505</v>
      </c>
      <c r="D1993" s="443" t="s">
        <v>62</v>
      </c>
      <c r="E1993" s="443"/>
      <c r="F1993" s="444">
        <v>47</v>
      </c>
      <c r="G1993" s="445">
        <v>47</v>
      </c>
      <c r="H1993" s="443" t="s">
        <v>214</v>
      </c>
      <c r="I1993" s="450">
        <v>423.72608000000002</v>
      </c>
      <c r="J1993" s="451">
        <v>24300</v>
      </c>
      <c r="K1993" s="452">
        <v>443.44853999999998</v>
      </c>
      <c r="L1993" s="446"/>
      <c r="M1993" s="447" t="s">
        <v>363</v>
      </c>
      <c r="N1993" s="448">
        <v>105810041</v>
      </c>
    </row>
    <row r="1994" spans="1:14" ht="17.25" thickTop="1" thickBot="1">
      <c r="A1994" s="465" t="s">
        <v>342</v>
      </c>
      <c r="B1994" s="506" t="s">
        <v>38</v>
      </c>
      <c r="C1994" s="467" t="s">
        <v>505</v>
      </c>
      <c r="D1994" s="468"/>
      <c r="E1994" s="468" t="s">
        <v>64</v>
      </c>
      <c r="F1994" s="469">
        <v>5</v>
      </c>
      <c r="G1994" s="470">
        <v>5</v>
      </c>
      <c r="H1994" s="468" t="s">
        <v>214</v>
      </c>
      <c r="I1994" s="471">
        <v>422.31094000000002</v>
      </c>
      <c r="J1994" s="472">
        <v>24900</v>
      </c>
      <c r="K1994" s="473">
        <v>433.83913000000001</v>
      </c>
      <c r="L1994" s="446"/>
      <c r="M1994" s="474" t="s">
        <v>367</v>
      </c>
      <c r="N1994" s="475">
        <v>205910075</v>
      </c>
    </row>
    <row r="1995" spans="1:14" ht="17.25" thickTop="1" thickBot="1">
      <c r="A1995" s="465" t="s">
        <v>135</v>
      </c>
      <c r="B1995" s="506" t="s">
        <v>27</v>
      </c>
      <c r="C1995" s="467" t="s">
        <v>505</v>
      </c>
      <c r="D1995" s="468"/>
      <c r="E1995" s="468" t="s">
        <v>64</v>
      </c>
      <c r="F1995" s="469">
        <v>10</v>
      </c>
      <c r="G1995" s="470">
        <v>10</v>
      </c>
      <c r="H1995" s="468" t="s">
        <v>214</v>
      </c>
      <c r="I1995" s="471">
        <v>419.87299000000002</v>
      </c>
      <c r="J1995" s="472">
        <v>26000</v>
      </c>
      <c r="K1995" s="473">
        <v>426.74740000000003</v>
      </c>
      <c r="L1995" s="446"/>
      <c r="M1995" s="474" t="s">
        <v>363</v>
      </c>
      <c r="N1995" s="475">
        <v>203010424</v>
      </c>
    </row>
    <row r="1996" spans="1:14" ht="17.25" thickTop="1" thickBot="1">
      <c r="A1996" s="449" t="s">
        <v>1374</v>
      </c>
      <c r="B1996" s="505" t="s">
        <v>29</v>
      </c>
      <c r="C1996" s="442" t="s">
        <v>502</v>
      </c>
      <c r="D1996" s="443"/>
      <c r="E1996" s="443"/>
      <c r="F1996" s="444">
        <v>82</v>
      </c>
      <c r="G1996" s="445">
        <v>82</v>
      </c>
      <c r="H1996" s="443" t="s">
        <v>214</v>
      </c>
      <c r="I1996" s="450">
        <v>419.52951999999999</v>
      </c>
      <c r="J1996" s="451">
        <v>26200</v>
      </c>
      <c r="K1996" s="452">
        <v>444.86007999999998</v>
      </c>
      <c r="L1996" s="446"/>
      <c r="M1996" s="447" t="s">
        <v>363</v>
      </c>
      <c r="N1996" s="448">
        <v>103110424</v>
      </c>
    </row>
    <row r="1997" spans="1:14" ht="17.25" thickTop="1" thickBot="1">
      <c r="A1997" s="465" t="s">
        <v>1226</v>
      </c>
      <c r="B1997" s="506" t="s">
        <v>18</v>
      </c>
      <c r="C1997" s="467" t="s">
        <v>505</v>
      </c>
      <c r="D1997" s="468"/>
      <c r="E1997" s="468" t="s">
        <v>64</v>
      </c>
      <c r="F1997" s="469">
        <v>3</v>
      </c>
      <c r="G1997" s="470">
        <v>3</v>
      </c>
      <c r="H1997" s="468" t="s">
        <v>214</v>
      </c>
      <c r="I1997" s="471">
        <v>418.14487000000003</v>
      </c>
      <c r="J1997" s="472">
        <v>26800</v>
      </c>
      <c r="K1997" s="473">
        <v>426.63886000000002</v>
      </c>
      <c r="L1997" s="446"/>
      <c r="M1997" s="474" t="s">
        <v>2940</v>
      </c>
      <c r="N1997" s="475">
        <v>200611691</v>
      </c>
    </row>
    <row r="1998" spans="1:14" ht="17.25" thickTop="1" thickBot="1">
      <c r="A1998" s="449" t="s">
        <v>1073</v>
      </c>
      <c r="B1998" s="505" t="s">
        <v>47</v>
      </c>
      <c r="C1998" s="442" t="s">
        <v>502</v>
      </c>
      <c r="D1998" s="443"/>
      <c r="E1998" s="443"/>
      <c r="F1998" s="444">
        <v>62</v>
      </c>
      <c r="G1998" s="445">
        <v>62</v>
      </c>
      <c r="H1998" s="443" t="s">
        <v>214</v>
      </c>
      <c r="I1998" s="450">
        <v>417.27064000000001</v>
      </c>
      <c r="J1998" s="451">
        <v>27200</v>
      </c>
      <c r="K1998" s="452">
        <v>439.51787000000002</v>
      </c>
      <c r="L1998" s="446"/>
      <c r="M1998" s="447" t="s">
        <v>367</v>
      </c>
      <c r="N1998" s="448">
        <v>101010449</v>
      </c>
    </row>
    <row r="1999" spans="1:14" ht="17.25" thickTop="1" thickBot="1">
      <c r="A1999" s="465" t="s">
        <v>1341</v>
      </c>
      <c r="B1999" s="506" t="s">
        <v>18</v>
      </c>
      <c r="C1999" s="467" t="s">
        <v>506</v>
      </c>
      <c r="D1999" s="468" t="s">
        <v>62</v>
      </c>
      <c r="E1999" s="468" t="s">
        <v>64</v>
      </c>
      <c r="F1999" s="469">
        <v>10</v>
      </c>
      <c r="G1999" s="470">
        <v>10</v>
      </c>
      <c r="H1999" s="468" t="s">
        <v>214</v>
      </c>
      <c r="I1999" s="471">
        <v>416.05392000000001</v>
      </c>
      <c r="J1999" s="472">
        <v>27700</v>
      </c>
      <c r="K1999" s="473">
        <v>425.25574999999998</v>
      </c>
      <c r="L1999" s="446"/>
      <c r="M1999" s="474" t="s">
        <v>363</v>
      </c>
      <c r="N1999" s="475">
        <v>201110368</v>
      </c>
    </row>
    <row r="2000" spans="1:14" ht="17.25" thickTop="1" thickBot="1">
      <c r="A2000" s="465" t="s">
        <v>189</v>
      </c>
      <c r="B2000" s="506" t="s">
        <v>29</v>
      </c>
      <c r="C2000" s="467" t="s">
        <v>506</v>
      </c>
      <c r="D2000" s="468" t="s">
        <v>62</v>
      </c>
      <c r="E2000" s="468" t="s">
        <v>63</v>
      </c>
      <c r="F2000" s="469">
        <v>2</v>
      </c>
      <c r="G2000" s="470">
        <v>2</v>
      </c>
      <c r="H2000" s="468" t="s">
        <v>214</v>
      </c>
      <c r="I2000" s="471">
        <v>415.80923999999999</v>
      </c>
      <c r="J2000" s="472">
        <v>27900</v>
      </c>
      <c r="K2000" s="473">
        <v>428.57713999999999</v>
      </c>
      <c r="L2000" s="446"/>
      <c r="M2000" s="474" t="s">
        <v>2938</v>
      </c>
      <c r="N2000" s="475">
        <v>203510985</v>
      </c>
    </row>
    <row r="2001" spans="1:14" ht="17.25" thickTop="1" thickBot="1">
      <c r="A2001" s="465" t="s">
        <v>2057</v>
      </c>
      <c r="B2001" s="506" t="s">
        <v>29</v>
      </c>
      <c r="C2001" s="467" t="s">
        <v>506</v>
      </c>
      <c r="D2001" s="468" t="s">
        <v>62</v>
      </c>
      <c r="E2001" s="468" t="s">
        <v>64</v>
      </c>
      <c r="F2001" s="469">
        <v>6</v>
      </c>
      <c r="G2001" s="470">
        <v>6</v>
      </c>
      <c r="H2001" s="468" t="s">
        <v>214</v>
      </c>
      <c r="I2001" s="471">
        <v>415.04933999999997</v>
      </c>
      <c r="J2001" s="472">
        <v>28200</v>
      </c>
      <c r="K2001" s="473">
        <v>422.97931</v>
      </c>
      <c r="L2001" s="446"/>
      <c r="M2001" s="474" t="s">
        <v>363</v>
      </c>
      <c r="N2001" s="475">
        <v>206010372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17.25" thickTop="1" thickBot="1">
      <c r="A2003" s="465" t="s">
        <v>1514</v>
      </c>
      <c r="B2003" s="506" t="s">
        <v>29</v>
      </c>
      <c r="C2003" s="467" t="s">
        <v>506</v>
      </c>
      <c r="D2003" s="468" t="s">
        <v>62</v>
      </c>
      <c r="E2003" s="468" t="s">
        <v>64</v>
      </c>
      <c r="F2003" s="469">
        <v>8</v>
      </c>
      <c r="G2003" s="470">
        <v>8</v>
      </c>
      <c r="H2003" s="468" t="s">
        <v>214</v>
      </c>
      <c r="I2003" s="471">
        <v>414.92872</v>
      </c>
      <c r="J2003" s="472">
        <v>28300</v>
      </c>
      <c r="K2003" s="473">
        <v>459.14120000000003</v>
      </c>
      <c r="L2003" s="446"/>
      <c r="M2003" s="474" t="s">
        <v>2920</v>
      </c>
      <c r="N2003" s="475">
        <v>201810325</v>
      </c>
    </row>
    <row r="2004" spans="1:14" ht="24" thickTop="1" thickBot="1">
      <c r="A2004" s="465" t="s">
        <v>2787</v>
      </c>
      <c r="B2004" s="506" t="s">
        <v>27</v>
      </c>
      <c r="C2004" s="467" t="s">
        <v>505</v>
      </c>
      <c r="D2004" s="468"/>
      <c r="E2004" s="468" t="s">
        <v>64</v>
      </c>
      <c r="F2004" s="469">
        <v>10</v>
      </c>
      <c r="G2004" s="470">
        <v>10</v>
      </c>
      <c r="H2004" s="468" t="s">
        <v>214</v>
      </c>
      <c r="I2004" s="471">
        <v>414.06839000000002</v>
      </c>
      <c r="J2004" s="472">
        <v>28700</v>
      </c>
      <c r="K2004" s="473">
        <v>431.98898000000003</v>
      </c>
      <c r="L2004" s="446"/>
      <c r="M2004" s="474" t="s">
        <v>298</v>
      </c>
      <c r="N2004" s="475">
        <v>201410083</v>
      </c>
    </row>
    <row r="2005" spans="1:14" ht="24" thickTop="1" thickBot="1">
      <c r="A2005" s="476" t="s">
        <v>2115</v>
      </c>
      <c r="B2005" s="507" t="s">
        <v>27</v>
      </c>
      <c r="C2005" s="478" t="s">
        <v>505</v>
      </c>
      <c r="D2005" s="479"/>
      <c r="E2005" s="479" t="s">
        <v>64</v>
      </c>
      <c r="F2005" s="480">
        <v>11</v>
      </c>
      <c r="G2005" s="481">
        <v>11</v>
      </c>
      <c r="H2005" s="479" t="s">
        <v>214</v>
      </c>
      <c r="I2005" s="482">
        <v>413.41064999999998</v>
      </c>
      <c r="J2005" s="483">
        <v>29000</v>
      </c>
      <c r="K2005" s="484">
        <v>424.98714999999999</v>
      </c>
      <c r="L2005" s="446"/>
      <c r="M2005" s="485" t="s">
        <v>298</v>
      </c>
      <c r="N2005" s="486">
        <v>200710365</v>
      </c>
    </row>
    <row r="2006" spans="1:14" ht="24" thickTop="1" thickBot="1">
      <c r="A2006" s="465" t="s">
        <v>2840</v>
      </c>
      <c r="B2006" s="506" t="s">
        <v>53</v>
      </c>
      <c r="C2006" s="467" t="s">
        <v>505</v>
      </c>
      <c r="D2006" s="468"/>
      <c r="E2006" s="468" t="s">
        <v>64</v>
      </c>
      <c r="F2006" s="469">
        <v>6</v>
      </c>
      <c r="G2006" s="470">
        <v>6</v>
      </c>
      <c r="H2006" s="468" t="s">
        <v>214</v>
      </c>
      <c r="I2006" s="471">
        <v>412.18671999999998</v>
      </c>
      <c r="J2006" s="472">
        <v>29600</v>
      </c>
      <c r="K2006" s="473">
        <v>445.66563000000002</v>
      </c>
      <c r="L2006" s="446"/>
      <c r="M2006" s="474" t="s">
        <v>298</v>
      </c>
      <c r="N2006" s="475">
        <v>204210658</v>
      </c>
    </row>
    <row r="2007" spans="1:14" ht="24" thickTop="1" thickBot="1">
      <c r="A2007" s="465" t="s">
        <v>268</v>
      </c>
      <c r="B2007" s="506" t="s">
        <v>5</v>
      </c>
      <c r="C2007" s="467" t="s">
        <v>506</v>
      </c>
      <c r="D2007" s="468" t="s">
        <v>62</v>
      </c>
      <c r="E2007" s="468" t="s">
        <v>64</v>
      </c>
      <c r="F2007" s="469">
        <v>6</v>
      </c>
      <c r="G2007" s="470">
        <v>6</v>
      </c>
      <c r="H2007" s="468" t="s">
        <v>214</v>
      </c>
      <c r="I2007" s="471">
        <v>412.30446000000001</v>
      </c>
      <c r="J2007" s="472">
        <v>29600</v>
      </c>
      <c r="K2007" s="473">
        <v>431.29653000000002</v>
      </c>
      <c r="L2007" s="446"/>
      <c r="M2007" s="474" t="s">
        <v>2953</v>
      </c>
      <c r="N2007" s="475">
        <v>206410465</v>
      </c>
    </row>
    <row r="2008" spans="1:14" ht="17.25" thickTop="1" thickBot="1">
      <c r="A2008" s="465" t="s">
        <v>162</v>
      </c>
      <c r="B2008" s="506" t="s">
        <v>27</v>
      </c>
      <c r="C2008" s="467" t="s">
        <v>506</v>
      </c>
      <c r="D2008" s="468" t="s">
        <v>62</v>
      </c>
      <c r="E2008" s="468" t="s">
        <v>63</v>
      </c>
      <c r="F2008" s="469">
        <v>10</v>
      </c>
      <c r="G2008" s="470">
        <v>10</v>
      </c>
      <c r="H2008" s="468" t="s">
        <v>214</v>
      </c>
      <c r="I2008" s="471">
        <v>410.92473000000001</v>
      </c>
      <c r="J2008" s="472">
        <v>30200</v>
      </c>
      <c r="K2008" s="473">
        <v>424.50749000000002</v>
      </c>
      <c r="L2008" s="446"/>
      <c r="M2008" s="474" t="s">
        <v>363</v>
      </c>
      <c r="N2008" s="475">
        <v>202511111</v>
      </c>
    </row>
    <row r="2009" spans="1:14" ht="24" thickTop="1" thickBot="1">
      <c r="A2009" s="449" t="s">
        <v>142</v>
      </c>
      <c r="B2009" s="505" t="s">
        <v>47</v>
      </c>
      <c r="C2009" s="442" t="s">
        <v>502</v>
      </c>
      <c r="D2009" s="443"/>
      <c r="E2009" s="443"/>
      <c r="F2009" s="444">
        <v>57</v>
      </c>
      <c r="G2009" s="445">
        <v>57</v>
      </c>
      <c r="H2009" s="443" t="s">
        <v>214</v>
      </c>
      <c r="I2009" s="450">
        <v>410.44474000000002</v>
      </c>
      <c r="J2009" s="451">
        <v>30500</v>
      </c>
      <c r="K2009" s="452">
        <v>416.34032999999999</v>
      </c>
      <c r="L2009" s="446"/>
      <c r="M2009" s="447" t="s">
        <v>298</v>
      </c>
      <c r="N2009" s="448">
        <v>103810268</v>
      </c>
    </row>
    <row r="2010" spans="1:14" ht="17.25" thickTop="1" thickBot="1">
      <c r="A2010" s="449" t="s">
        <v>1009</v>
      </c>
      <c r="B2010" s="505" t="s">
        <v>5</v>
      </c>
      <c r="C2010" s="442" t="s">
        <v>502</v>
      </c>
      <c r="D2010" s="443"/>
      <c r="E2010" s="443"/>
      <c r="F2010" s="444">
        <v>36</v>
      </c>
      <c r="G2010" s="445">
        <v>36</v>
      </c>
      <c r="H2010" s="443" t="s">
        <v>214</v>
      </c>
      <c r="I2010" s="450">
        <v>409.79575</v>
      </c>
      <c r="J2010" s="451">
        <v>30800</v>
      </c>
      <c r="K2010" s="452">
        <v>435.64443999999997</v>
      </c>
      <c r="L2010" s="446"/>
      <c r="M2010" s="447" t="s">
        <v>364</v>
      </c>
      <c r="N2010" s="448">
        <v>100710648</v>
      </c>
    </row>
    <row r="2011" spans="1:14" ht="17.25" thickTop="1" thickBot="1">
      <c r="A2011" s="449" t="s">
        <v>112</v>
      </c>
      <c r="B2011" s="505" t="s">
        <v>113</v>
      </c>
      <c r="C2011" s="442" t="s">
        <v>502</v>
      </c>
      <c r="D2011" s="443"/>
      <c r="E2011" s="443"/>
      <c r="F2011" s="444">
        <v>62</v>
      </c>
      <c r="G2011" s="445">
        <v>62</v>
      </c>
      <c r="H2011" s="443" t="s">
        <v>214</v>
      </c>
      <c r="I2011" s="450">
        <v>409.34667000000002</v>
      </c>
      <c r="J2011" s="451">
        <v>31000</v>
      </c>
      <c r="K2011" s="452">
        <v>430.93997999999999</v>
      </c>
      <c r="L2011" s="446"/>
      <c r="M2011" s="447" t="s">
        <v>367</v>
      </c>
      <c r="N2011" s="448">
        <v>106910276</v>
      </c>
    </row>
    <row r="2012" spans="1:14" ht="17.25" thickTop="1" thickBot="1">
      <c r="A2012" s="465" t="s">
        <v>1155</v>
      </c>
      <c r="B2012" s="506" t="s">
        <v>18</v>
      </c>
      <c r="C2012" s="467" t="s">
        <v>505</v>
      </c>
      <c r="D2012" s="468"/>
      <c r="E2012" s="468" t="s">
        <v>64</v>
      </c>
      <c r="F2012" s="469">
        <v>4</v>
      </c>
      <c r="G2012" s="470">
        <v>4</v>
      </c>
      <c r="H2012" s="468" t="s">
        <v>214</v>
      </c>
      <c r="I2012" s="471">
        <v>408.24435</v>
      </c>
      <c r="J2012" s="472">
        <v>31500</v>
      </c>
      <c r="K2012" s="473">
        <v>412.26880999999997</v>
      </c>
      <c r="L2012" s="446"/>
      <c r="M2012" s="474" t="s">
        <v>2940</v>
      </c>
      <c r="N2012" s="475">
        <v>200210749</v>
      </c>
    </row>
    <row r="2013" spans="1:14" ht="17.25" thickTop="1" thickBot="1">
      <c r="A2013" s="449" t="s">
        <v>10</v>
      </c>
      <c r="B2013" s="505" t="s">
        <v>11</v>
      </c>
      <c r="C2013" s="442" t="s">
        <v>502</v>
      </c>
      <c r="D2013" s="443"/>
      <c r="E2013" s="443"/>
      <c r="F2013" s="444">
        <v>72</v>
      </c>
      <c r="G2013" s="445">
        <v>72</v>
      </c>
      <c r="H2013" s="443" t="s">
        <v>214</v>
      </c>
      <c r="I2013" s="450">
        <v>407.27166</v>
      </c>
      <c r="J2013" s="451">
        <v>32000</v>
      </c>
      <c r="K2013" s="452">
        <v>438.20562000000001</v>
      </c>
      <c r="L2013" s="446"/>
      <c r="M2013" s="447" t="s">
        <v>363</v>
      </c>
      <c r="N2013" s="448">
        <v>108910694</v>
      </c>
    </row>
    <row r="2014" spans="1:14" ht="17.25" thickTop="1" thickBot="1">
      <c r="A2014" s="465" t="s">
        <v>2772</v>
      </c>
      <c r="B2014" s="506" t="s">
        <v>27</v>
      </c>
      <c r="C2014" s="467" t="s">
        <v>505</v>
      </c>
      <c r="D2014" s="468"/>
      <c r="E2014" s="468" t="s">
        <v>64</v>
      </c>
      <c r="F2014" s="469">
        <v>9</v>
      </c>
      <c r="G2014" s="470">
        <v>9</v>
      </c>
      <c r="H2014" s="468" t="s">
        <v>214</v>
      </c>
      <c r="I2014" s="471">
        <v>406.70080999999999</v>
      </c>
      <c r="J2014" s="472">
        <v>32200</v>
      </c>
      <c r="K2014" s="473">
        <v>413.61362000000003</v>
      </c>
      <c r="L2014" s="446"/>
      <c r="M2014" s="474" t="s">
        <v>365</v>
      </c>
      <c r="N2014" s="475">
        <v>201210419</v>
      </c>
    </row>
    <row r="2015" spans="1:14" ht="17.25" thickTop="1" thickBot="1">
      <c r="A2015" s="465" t="s">
        <v>2738</v>
      </c>
      <c r="B2015" s="506" t="s">
        <v>27</v>
      </c>
      <c r="C2015" s="467" t="s">
        <v>506</v>
      </c>
      <c r="D2015" s="468" t="s">
        <v>62</v>
      </c>
      <c r="E2015" s="468" t="s">
        <v>64</v>
      </c>
      <c r="F2015" s="469">
        <v>9</v>
      </c>
      <c r="G2015" s="470">
        <v>9</v>
      </c>
      <c r="H2015" s="468" t="s">
        <v>214</v>
      </c>
      <c r="I2015" s="471">
        <v>406.51625999999999</v>
      </c>
      <c r="J2015" s="472">
        <v>32300</v>
      </c>
      <c r="K2015" s="473">
        <v>416.46829000000002</v>
      </c>
      <c r="L2015" s="446"/>
      <c r="M2015" s="474" t="s">
        <v>363</v>
      </c>
      <c r="N2015" s="475">
        <v>204110517</v>
      </c>
    </row>
    <row r="2016" spans="1:14" ht="24" thickTop="1" thickBot="1">
      <c r="A2016" s="465" t="s">
        <v>2126</v>
      </c>
      <c r="B2016" s="506" t="s">
        <v>27</v>
      </c>
      <c r="C2016" s="467" t="s">
        <v>506</v>
      </c>
      <c r="D2016" s="468" t="s">
        <v>62</v>
      </c>
      <c r="E2016" s="468" t="s">
        <v>64</v>
      </c>
      <c r="F2016" s="469">
        <v>6</v>
      </c>
      <c r="G2016" s="470">
        <v>6</v>
      </c>
      <c r="H2016" s="468" t="s">
        <v>214</v>
      </c>
      <c r="I2016" s="471">
        <v>406.61011000000002</v>
      </c>
      <c r="J2016" s="472">
        <v>32300</v>
      </c>
      <c r="K2016" s="473">
        <v>414.67941000000002</v>
      </c>
      <c r="L2016" s="446"/>
      <c r="M2016" s="474" t="s">
        <v>298</v>
      </c>
      <c r="N2016" s="475">
        <v>204711703</v>
      </c>
    </row>
    <row r="2017" spans="1:14" ht="17.25" thickTop="1" thickBot="1">
      <c r="A2017" s="465" t="s">
        <v>1226</v>
      </c>
      <c r="B2017" s="506" t="s">
        <v>18</v>
      </c>
      <c r="C2017" s="467" t="s">
        <v>505</v>
      </c>
      <c r="D2017" s="468"/>
      <c r="E2017" s="468" t="s">
        <v>63</v>
      </c>
      <c r="F2017" s="469">
        <v>3</v>
      </c>
      <c r="G2017" s="470">
        <v>3</v>
      </c>
      <c r="H2017" s="468" t="s">
        <v>214</v>
      </c>
      <c r="I2017" s="471">
        <v>405.07033000000001</v>
      </c>
      <c r="J2017" s="472">
        <v>33000</v>
      </c>
      <c r="K2017" s="473">
        <v>408.00862999999998</v>
      </c>
      <c r="L2017" s="446"/>
      <c r="M2017" s="474" t="s">
        <v>2940</v>
      </c>
      <c r="N2017" s="475">
        <v>200611707</v>
      </c>
    </row>
    <row r="2018" spans="1:14" ht="24" thickTop="1" thickBot="1">
      <c r="A2018" s="449" t="s">
        <v>1347</v>
      </c>
      <c r="B2018" s="505" t="s">
        <v>32</v>
      </c>
      <c r="C2018" s="442" t="s">
        <v>502</v>
      </c>
      <c r="D2018" s="443"/>
      <c r="E2018" s="443"/>
      <c r="F2018" s="444">
        <v>72</v>
      </c>
      <c r="G2018" s="445">
        <v>72</v>
      </c>
      <c r="H2018" s="443" t="s">
        <v>214</v>
      </c>
      <c r="I2018" s="450">
        <v>403.44463000000002</v>
      </c>
      <c r="J2018" s="451">
        <v>33900</v>
      </c>
      <c r="K2018" s="452">
        <v>428.61425000000003</v>
      </c>
      <c r="L2018" s="446"/>
      <c r="M2018" s="447" t="s">
        <v>298</v>
      </c>
      <c r="N2018" s="448">
        <v>102910349</v>
      </c>
    </row>
    <row r="2019" spans="1:14" ht="17.25" thickTop="1" thickBot="1">
      <c r="A2019" s="449" t="s">
        <v>2827</v>
      </c>
      <c r="B2019" s="505" t="s">
        <v>256</v>
      </c>
      <c r="C2019" s="442" t="s">
        <v>502</v>
      </c>
      <c r="D2019" s="443"/>
      <c r="E2019" s="443"/>
      <c r="F2019" s="444">
        <v>47</v>
      </c>
      <c r="G2019" s="445">
        <v>47</v>
      </c>
      <c r="H2019" s="443" t="s">
        <v>214</v>
      </c>
      <c r="I2019" s="450">
        <v>403.14111000000003</v>
      </c>
      <c r="J2019" s="451">
        <v>34000</v>
      </c>
      <c r="K2019" s="452">
        <v>433.96134000000001</v>
      </c>
      <c r="L2019" s="446"/>
      <c r="M2019" s="447" t="s">
        <v>363</v>
      </c>
      <c r="N2019" s="448">
        <v>104410066</v>
      </c>
    </row>
    <row r="2020" spans="1:14" ht="17.25" thickTop="1" thickBot="1">
      <c r="A2020" s="465" t="s">
        <v>72</v>
      </c>
      <c r="B2020" s="506" t="s">
        <v>27</v>
      </c>
      <c r="C2020" s="467" t="s">
        <v>505</v>
      </c>
      <c r="D2020" s="468"/>
      <c r="E2020" s="468" t="s">
        <v>64</v>
      </c>
      <c r="F2020" s="469">
        <v>11</v>
      </c>
      <c r="G2020" s="470">
        <v>11</v>
      </c>
      <c r="H2020" s="468" t="s">
        <v>214</v>
      </c>
      <c r="I2020" s="471">
        <v>403.07222000000002</v>
      </c>
      <c r="J2020" s="472">
        <v>34000</v>
      </c>
      <c r="K2020" s="473">
        <v>420.37977000000001</v>
      </c>
      <c r="L2020" s="446"/>
      <c r="M2020" s="474" t="s">
        <v>367</v>
      </c>
      <c r="N2020" s="475">
        <v>202410168</v>
      </c>
    </row>
    <row r="2021" spans="1:14" ht="17.25" thickTop="1" thickBot="1">
      <c r="A2021" s="465" t="s">
        <v>2738</v>
      </c>
      <c r="B2021" s="506" t="s">
        <v>27</v>
      </c>
      <c r="C2021" s="467" t="s">
        <v>505</v>
      </c>
      <c r="D2021" s="468"/>
      <c r="E2021" s="468" t="s">
        <v>64</v>
      </c>
      <c r="F2021" s="469">
        <v>7</v>
      </c>
      <c r="G2021" s="470">
        <v>7</v>
      </c>
      <c r="H2021" s="468" t="s">
        <v>214</v>
      </c>
      <c r="I2021" s="471">
        <v>402.78336999999999</v>
      </c>
      <c r="J2021" s="472">
        <v>34200</v>
      </c>
      <c r="K2021" s="473">
        <v>412.28723000000002</v>
      </c>
      <c r="L2021" s="446"/>
      <c r="M2021" s="474" t="s">
        <v>363</v>
      </c>
      <c r="N2021" s="475">
        <v>204111578</v>
      </c>
    </row>
    <row r="2022" spans="1:14" ht="17.25" thickTop="1" thickBot="1">
      <c r="A2022" s="465" t="s">
        <v>2057</v>
      </c>
      <c r="B2022" s="506" t="s">
        <v>29</v>
      </c>
      <c r="C2022" s="467" t="s">
        <v>506</v>
      </c>
      <c r="D2022" s="468" t="s">
        <v>62</v>
      </c>
      <c r="E2022" s="468" t="s">
        <v>63</v>
      </c>
      <c r="F2022" s="469">
        <v>6</v>
      </c>
      <c r="G2022" s="470">
        <v>6</v>
      </c>
      <c r="H2022" s="468" t="s">
        <v>214</v>
      </c>
      <c r="I2022" s="471">
        <v>402.71874000000003</v>
      </c>
      <c r="J2022" s="472">
        <v>34200</v>
      </c>
      <c r="K2022" s="473">
        <v>414.21715999999998</v>
      </c>
      <c r="L2022" s="446"/>
      <c r="M2022" s="474" t="s">
        <v>363</v>
      </c>
      <c r="N2022" s="475">
        <v>206010381</v>
      </c>
    </row>
    <row r="2023" spans="1:14" ht="17.25" thickTop="1" thickBot="1">
      <c r="A2023" s="449" t="s">
        <v>1432</v>
      </c>
      <c r="B2023" s="505" t="s">
        <v>53</v>
      </c>
      <c r="C2023" s="442" t="s">
        <v>502</v>
      </c>
      <c r="D2023" s="443"/>
      <c r="E2023" s="443"/>
      <c r="F2023" s="444">
        <v>62</v>
      </c>
      <c r="G2023" s="445">
        <v>62</v>
      </c>
      <c r="H2023" s="443" t="s">
        <v>214</v>
      </c>
      <c r="I2023" s="450">
        <v>402.29595</v>
      </c>
      <c r="J2023" s="451">
        <v>34400</v>
      </c>
      <c r="K2023" s="452">
        <v>418.19011999999998</v>
      </c>
      <c r="L2023" s="446"/>
      <c r="M2023" s="447" t="s">
        <v>363</v>
      </c>
      <c r="N2023" s="448">
        <v>103510305</v>
      </c>
    </row>
    <row r="2024" spans="1:14" ht="17.25" thickTop="1" thickBot="1">
      <c r="A2024" s="465" t="s">
        <v>2070</v>
      </c>
      <c r="B2024" s="506" t="s">
        <v>123</v>
      </c>
      <c r="C2024" s="467" t="s">
        <v>506</v>
      </c>
      <c r="D2024" s="468" t="s">
        <v>62</v>
      </c>
      <c r="E2024" s="468" t="s">
        <v>64</v>
      </c>
      <c r="F2024" s="469">
        <v>8</v>
      </c>
      <c r="G2024" s="470">
        <v>8</v>
      </c>
      <c r="H2024" s="468" t="s">
        <v>214</v>
      </c>
      <c r="I2024" s="471">
        <v>401.94999000000001</v>
      </c>
      <c r="J2024" s="472">
        <v>34600</v>
      </c>
      <c r="K2024" s="473">
        <v>457.23486000000003</v>
      </c>
      <c r="L2024" s="446"/>
      <c r="M2024" s="474" t="s">
        <v>367</v>
      </c>
      <c r="N2024" s="475">
        <v>206310509</v>
      </c>
    </row>
    <row r="2025" spans="1:14" ht="17.25" thickTop="1" thickBot="1">
      <c r="A2025" s="465" t="s">
        <v>2842</v>
      </c>
      <c r="B2025" s="506" t="s">
        <v>53</v>
      </c>
      <c r="C2025" s="467" t="s">
        <v>505</v>
      </c>
      <c r="D2025" s="468"/>
      <c r="E2025" s="468" t="s">
        <v>64</v>
      </c>
      <c r="F2025" s="469">
        <v>5</v>
      </c>
      <c r="G2025" s="470">
        <v>5</v>
      </c>
      <c r="H2025" s="468" t="s">
        <v>214</v>
      </c>
      <c r="I2025" s="471">
        <v>401.61018999999999</v>
      </c>
      <c r="J2025" s="472">
        <v>34800</v>
      </c>
      <c r="K2025" s="473">
        <v>413.07618000000002</v>
      </c>
      <c r="L2025" s="446"/>
      <c r="M2025" s="474" t="s">
        <v>2938</v>
      </c>
      <c r="N2025" s="475">
        <v>204610142</v>
      </c>
    </row>
    <row r="2026" spans="1:14" ht="17.25" thickTop="1" thickBot="1">
      <c r="A2026" s="465" t="s">
        <v>2715</v>
      </c>
      <c r="B2026" s="506" t="s">
        <v>27</v>
      </c>
      <c r="C2026" s="467" t="s">
        <v>505</v>
      </c>
      <c r="D2026" s="468"/>
      <c r="E2026" s="468" t="s">
        <v>64</v>
      </c>
      <c r="F2026" s="469">
        <v>9</v>
      </c>
      <c r="G2026" s="470">
        <v>9</v>
      </c>
      <c r="H2026" s="468" t="s">
        <v>214</v>
      </c>
      <c r="I2026" s="471">
        <v>401.03519</v>
      </c>
      <c r="J2026" s="472">
        <v>35100</v>
      </c>
      <c r="K2026" s="473">
        <v>409.33787000000001</v>
      </c>
      <c r="L2026" s="446"/>
      <c r="M2026" s="474" t="s">
        <v>363</v>
      </c>
      <c r="N2026" s="475">
        <v>201910218</v>
      </c>
    </row>
    <row r="2027" spans="1:14" ht="17.25" thickTop="1" thickBot="1">
      <c r="A2027" s="465" t="s">
        <v>2117</v>
      </c>
      <c r="B2027" s="506" t="s">
        <v>27</v>
      </c>
      <c r="C2027" s="467" t="s">
        <v>506</v>
      </c>
      <c r="D2027" s="468" t="s">
        <v>62</v>
      </c>
      <c r="E2027" s="468" t="s">
        <v>64</v>
      </c>
      <c r="F2027" s="469">
        <v>6</v>
      </c>
      <c r="G2027" s="470">
        <v>6</v>
      </c>
      <c r="H2027" s="468" t="s">
        <v>214</v>
      </c>
      <c r="I2027" s="471">
        <v>400.06657999999999</v>
      </c>
      <c r="J2027" s="472">
        <v>35600</v>
      </c>
      <c r="K2027" s="473">
        <v>418.76056999999997</v>
      </c>
      <c r="L2027" s="446"/>
      <c r="M2027" s="474" t="s">
        <v>367</v>
      </c>
      <c r="N2027" s="475">
        <v>202011346</v>
      </c>
    </row>
    <row r="2028" spans="1:14" ht="17.25" thickTop="1" thickBot="1">
      <c r="A2028" s="449" t="s">
        <v>1678</v>
      </c>
      <c r="B2028" s="505" t="s">
        <v>131</v>
      </c>
      <c r="C2028" s="442" t="s">
        <v>502</v>
      </c>
      <c r="D2028" s="443"/>
      <c r="E2028" s="443"/>
      <c r="F2028" s="444">
        <v>82</v>
      </c>
      <c r="G2028" s="445">
        <v>82</v>
      </c>
      <c r="H2028" s="443" t="s">
        <v>214</v>
      </c>
      <c r="I2028" s="450">
        <v>399.92415</v>
      </c>
      <c r="J2028" s="451">
        <v>35700</v>
      </c>
      <c r="K2028" s="452">
        <v>419.57735000000002</v>
      </c>
      <c r="L2028" s="446"/>
      <c r="M2028" s="447" t="s">
        <v>363</v>
      </c>
      <c r="N2028" s="448">
        <v>106210335</v>
      </c>
    </row>
    <row r="2029" spans="1:14" ht="24" thickTop="1" thickBot="1">
      <c r="A2029" s="465" t="s">
        <v>2126</v>
      </c>
      <c r="B2029" s="506" t="s">
        <v>27</v>
      </c>
      <c r="C2029" s="467" t="s">
        <v>505</v>
      </c>
      <c r="D2029" s="468"/>
      <c r="E2029" s="468" t="s">
        <v>64</v>
      </c>
      <c r="F2029" s="469">
        <v>6</v>
      </c>
      <c r="G2029" s="470">
        <v>6</v>
      </c>
      <c r="H2029" s="468" t="s">
        <v>214</v>
      </c>
      <c r="I2029" s="471">
        <v>399.25101999999998</v>
      </c>
      <c r="J2029" s="472">
        <v>36100</v>
      </c>
      <c r="K2029" s="473">
        <v>414.87831999999997</v>
      </c>
      <c r="L2029" s="446"/>
      <c r="M2029" s="474" t="s">
        <v>298</v>
      </c>
      <c r="N2029" s="475">
        <v>204712279</v>
      </c>
    </row>
    <row r="2030" spans="1:14" ht="17.25" thickTop="1" thickBot="1">
      <c r="A2030" s="449" t="s">
        <v>105</v>
      </c>
      <c r="B2030" s="505" t="s">
        <v>106</v>
      </c>
      <c r="C2030" s="442" t="s">
        <v>502</v>
      </c>
      <c r="D2030" s="443"/>
      <c r="E2030" s="443"/>
      <c r="F2030" s="444">
        <v>47</v>
      </c>
      <c r="G2030" s="445">
        <v>47</v>
      </c>
      <c r="H2030" s="443" t="s">
        <v>214</v>
      </c>
      <c r="I2030" s="450">
        <v>398.42079000000001</v>
      </c>
      <c r="J2030" s="451">
        <v>36500</v>
      </c>
      <c r="K2030" s="452">
        <v>413.75913000000003</v>
      </c>
      <c r="L2030" s="446"/>
      <c r="M2030" s="447" t="s">
        <v>363</v>
      </c>
      <c r="N2030" s="448">
        <v>107410287</v>
      </c>
    </row>
    <row r="2031" spans="1:14" ht="17.25" thickTop="1" thickBot="1">
      <c r="A2031" s="465" t="s">
        <v>2455</v>
      </c>
      <c r="B2031" s="506" t="s">
        <v>59</v>
      </c>
      <c r="C2031" s="467" t="s">
        <v>505</v>
      </c>
      <c r="D2031" s="468"/>
      <c r="E2031" s="468" t="s">
        <v>64</v>
      </c>
      <c r="F2031" s="469">
        <v>7</v>
      </c>
      <c r="G2031" s="470">
        <v>7</v>
      </c>
      <c r="H2031" s="468" t="s">
        <v>214</v>
      </c>
      <c r="I2031" s="471">
        <v>398.44191999999998</v>
      </c>
      <c r="J2031" s="472">
        <v>36500</v>
      </c>
      <c r="K2031" s="473">
        <v>423.25499000000002</v>
      </c>
      <c r="L2031" s="446"/>
      <c r="M2031" s="474" t="s">
        <v>2944</v>
      </c>
      <c r="N2031" s="475">
        <v>206610251</v>
      </c>
    </row>
    <row r="2032" spans="1:14" ht="17.25" thickTop="1" thickBot="1">
      <c r="A2032" s="465" t="s">
        <v>155</v>
      </c>
      <c r="B2032" s="506" t="s">
        <v>29</v>
      </c>
      <c r="C2032" s="467" t="s">
        <v>506</v>
      </c>
      <c r="D2032" s="468" t="s">
        <v>62</v>
      </c>
      <c r="E2032" s="468" t="s">
        <v>64</v>
      </c>
      <c r="F2032" s="469">
        <v>8</v>
      </c>
      <c r="G2032" s="470">
        <v>8</v>
      </c>
      <c r="H2032" s="468" t="s">
        <v>214</v>
      </c>
      <c r="I2032" s="471">
        <v>397.78255000000001</v>
      </c>
      <c r="J2032" s="472">
        <v>36800</v>
      </c>
      <c r="K2032" s="473">
        <v>405.48250999999999</v>
      </c>
      <c r="L2032" s="446"/>
      <c r="M2032" s="474" t="s">
        <v>363</v>
      </c>
      <c r="N2032" s="475">
        <v>203610445</v>
      </c>
    </row>
    <row r="2033" spans="1:14" ht="17.25" thickTop="1" thickBot="1">
      <c r="A2033" s="465" t="s">
        <v>164</v>
      </c>
      <c r="B2033" s="506" t="s">
        <v>27</v>
      </c>
      <c r="C2033" s="467" t="s">
        <v>505</v>
      </c>
      <c r="D2033" s="468"/>
      <c r="E2033" s="468" t="s">
        <v>64</v>
      </c>
      <c r="F2033" s="469">
        <v>6</v>
      </c>
      <c r="G2033" s="470">
        <v>6</v>
      </c>
      <c r="H2033" s="468" t="s">
        <v>214</v>
      </c>
      <c r="I2033" s="471">
        <v>397.19517000000002</v>
      </c>
      <c r="J2033" s="472">
        <v>37100</v>
      </c>
      <c r="K2033" s="473">
        <v>429.60300000000001</v>
      </c>
      <c r="L2033" s="446"/>
      <c r="M2033" s="474" t="s">
        <v>2838</v>
      </c>
      <c r="N2033" s="475">
        <v>203210264</v>
      </c>
    </row>
    <row r="2034" spans="1:14" ht="24" thickTop="1" thickBot="1">
      <c r="A2034" s="449" t="s">
        <v>54</v>
      </c>
      <c r="B2034" s="505" t="s">
        <v>11</v>
      </c>
      <c r="C2034" s="442" t="s">
        <v>502</v>
      </c>
      <c r="D2034" s="443"/>
      <c r="E2034" s="443"/>
      <c r="F2034" s="444">
        <v>41</v>
      </c>
      <c r="G2034" s="445">
        <v>41</v>
      </c>
      <c r="H2034" s="443" t="s">
        <v>214</v>
      </c>
      <c r="I2034" s="450">
        <v>397.05536000000001</v>
      </c>
      <c r="J2034" s="451">
        <v>37200</v>
      </c>
      <c r="K2034" s="452">
        <v>408.72645</v>
      </c>
      <c r="L2034" s="446"/>
      <c r="M2034" s="447" t="s">
        <v>262</v>
      </c>
      <c r="N2034" s="448">
        <v>107010519</v>
      </c>
    </row>
    <row r="2035" spans="1:14" ht="17.25" thickTop="1" thickBot="1">
      <c r="A2035" s="465" t="s">
        <v>2752</v>
      </c>
      <c r="B2035" s="506" t="s">
        <v>27</v>
      </c>
      <c r="C2035" s="467" t="s">
        <v>506</v>
      </c>
      <c r="D2035" s="468" t="s">
        <v>62</v>
      </c>
      <c r="E2035" s="468" t="s">
        <v>64</v>
      </c>
      <c r="F2035" s="453">
        <v>6</v>
      </c>
      <c r="G2035" s="454">
        <v>6</v>
      </c>
      <c r="H2035" s="455" t="s">
        <v>214</v>
      </c>
      <c r="I2035" s="456">
        <v>396.93150000000003</v>
      </c>
      <c r="J2035" s="457">
        <v>37300</v>
      </c>
      <c r="K2035" s="458">
        <v>424.34140000000002</v>
      </c>
      <c r="L2035" s="459"/>
      <c r="M2035" s="460" t="s">
        <v>367</v>
      </c>
      <c r="N2035" s="461">
        <v>204810864</v>
      </c>
    </row>
    <row r="2036" spans="1:14" ht="17.25" thickTop="1" thickBot="1">
      <c r="A2036" s="465" t="s">
        <v>2765</v>
      </c>
      <c r="B2036" s="506" t="s">
        <v>18</v>
      </c>
      <c r="C2036" s="467" t="s">
        <v>505</v>
      </c>
      <c r="D2036" s="468"/>
      <c r="E2036" s="468" t="s">
        <v>74</v>
      </c>
      <c r="F2036" s="469">
        <v>10</v>
      </c>
      <c r="G2036" s="470">
        <v>10</v>
      </c>
      <c r="H2036" s="468" t="s">
        <v>214</v>
      </c>
      <c r="I2036" s="471">
        <v>396.75164000000001</v>
      </c>
      <c r="J2036" s="472">
        <v>37400</v>
      </c>
      <c r="K2036" s="473">
        <v>425.34357999999997</v>
      </c>
      <c r="L2036" s="446"/>
      <c r="M2036" s="474" t="s">
        <v>2940</v>
      </c>
      <c r="N2036" s="475">
        <v>205410556</v>
      </c>
    </row>
    <row r="2037" spans="1:14" ht="24" thickTop="1" thickBot="1">
      <c r="A2037" s="449" t="s">
        <v>2676</v>
      </c>
      <c r="B2037" s="505" t="s">
        <v>147</v>
      </c>
      <c r="C2037" s="442" t="s">
        <v>502</v>
      </c>
      <c r="D2037" s="443"/>
      <c r="E2037" s="443"/>
      <c r="F2037" s="444">
        <v>41</v>
      </c>
      <c r="G2037" s="445">
        <v>41</v>
      </c>
      <c r="H2037" s="443" t="s">
        <v>214</v>
      </c>
      <c r="I2037" s="450">
        <v>395.81997999999999</v>
      </c>
      <c r="J2037" s="451">
        <v>37900</v>
      </c>
      <c r="K2037" s="452">
        <v>420.86399999999998</v>
      </c>
      <c r="L2037" s="446"/>
      <c r="M2037" s="447" t="s">
        <v>298</v>
      </c>
      <c r="N2037" s="448">
        <v>100110406</v>
      </c>
    </row>
    <row r="2038" spans="1:14" ht="17.25" thickTop="1" thickBot="1">
      <c r="A2038" s="465" t="s">
        <v>277</v>
      </c>
      <c r="B2038" s="506" t="s">
        <v>11</v>
      </c>
      <c r="C2038" s="467" t="s">
        <v>505</v>
      </c>
      <c r="D2038" s="468"/>
      <c r="E2038" s="468" t="s">
        <v>64</v>
      </c>
      <c r="F2038" s="469">
        <v>5</v>
      </c>
      <c r="G2038" s="470">
        <v>5</v>
      </c>
      <c r="H2038" s="468" t="s">
        <v>214</v>
      </c>
      <c r="I2038" s="471">
        <v>395.52397000000002</v>
      </c>
      <c r="J2038" s="472">
        <v>38000</v>
      </c>
      <c r="K2038" s="473">
        <v>433.65368000000001</v>
      </c>
      <c r="L2038" s="446"/>
      <c r="M2038" s="474" t="s">
        <v>2938</v>
      </c>
      <c r="N2038" s="475">
        <v>204010466</v>
      </c>
    </row>
    <row r="2039" spans="1:14" ht="24" thickTop="1" thickBot="1">
      <c r="A2039" s="449" t="s">
        <v>144</v>
      </c>
      <c r="B2039" s="505" t="s">
        <v>145</v>
      </c>
      <c r="C2039" s="442" t="s">
        <v>502</v>
      </c>
      <c r="D2039" s="443"/>
      <c r="E2039" s="443"/>
      <c r="F2039" s="444">
        <v>52</v>
      </c>
      <c r="G2039" s="445">
        <v>52</v>
      </c>
      <c r="H2039" s="443" t="s">
        <v>214</v>
      </c>
      <c r="I2039" s="450">
        <v>395.31612999999999</v>
      </c>
      <c r="J2039" s="451">
        <v>38100</v>
      </c>
      <c r="K2039" s="452">
        <v>419.80014999999997</v>
      </c>
      <c r="L2039" s="446"/>
      <c r="M2039" s="447" t="s">
        <v>298</v>
      </c>
      <c r="N2039" s="448">
        <v>101510153</v>
      </c>
    </row>
    <row r="2040" spans="1:14" ht="24" thickTop="1" thickBot="1">
      <c r="A2040" s="465" t="s">
        <v>2435</v>
      </c>
      <c r="B2040" s="506" t="s">
        <v>27</v>
      </c>
      <c r="C2040" s="467" t="s">
        <v>506</v>
      </c>
      <c r="D2040" s="468"/>
      <c r="E2040" s="468" t="s">
        <v>64</v>
      </c>
      <c r="F2040" s="469">
        <v>6</v>
      </c>
      <c r="G2040" s="470">
        <v>6</v>
      </c>
      <c r="H2040" s="468" t="s">
        <v>214</v>
      </c>
      <c r="I2040" s="471">
        <v>394.77276999999998</v>
      </c>
      <c r="J2040" s="472">
        <v>38500</v>
      </c>
      <c r="K2040" s="473">
        <v>401.35122999999999</v>
      </c>
      <c r="L2040" s="446"/>
      <c r="M2040" s="474" t="s">
        <v>298</v>
      </c>
      <c r="N2040" s="475">
        <v>206210025</v>
      </c>
    </row>
    <row r="2041" spans="1:14" ht="17.25" thickTop="1" thickBot="1">
      <c r="A2041" s="449" t="s">
        <v>1898</v>
      </c>
      <c r="B2041" s="505" t="s">
        <v>125</v>
      </c>
      <c r="C2041" s="442" t="s">
        <v>502</v>
      </c>
      <c r="D2041" s="443"/>
      <c r="E2041" s="443"/>
      <c r="F2041" s="444">
        <v>52</v>
      </c>
      <c r="G2041" s="445">
        <v>52</v>
      </c>
      <c r="H2041" s="443" t="s">
        <v>214</v>
      </c>
      <c r="I2041" s="450">
        <v>394.42307</v>
      </c>
      <c r="J2041" s="451">
        <v>38600</v>
      </c>
      <c r="K2041" s="452">
        <v>430.01927000000001</v>
      </c>
      <c r="L2041" s="446"/>
      <c r="M2041" s="447" t="s">
        <v>363</v>
      </c>
      <c r="N2041" s="448">
        <v>109210308</v>
      </c>
    </row>
    <row r="2042" spans="1:14" ht="24" thickTop="1" thickBot="1">
      <c r="A2042" s="465" t="s">
        <v>268</v>
      </c>
      <c r="B2042" s="506" t="s">
        <v>5</v>
      </c>
      <c r="C2042" s="467" t="s">
        <v>506</v>
      </c>
      <c r="D2042" s="468" t="s">
        <v>62</v>
      </c>
      <c r="E2042" s="468" t="s">
        <v>73</v>
      </c>
      <c r="F2042" s="469">
        <v>5</v>
      </c>
      <c r="G2042" s="470">
        <v>5</v>
      </c>
      <c r="H2042" s="468" t="s">
        <v>214</v>
      </c>
      <c r="I2042" s="471">
        <v>394.58148999999997</v>
      </c>
      <c r="J2042" s="472">
        <v>38600</v>
      </c>
      <c r="K2042" s="473">
        <v>405.74065999999999</v>
      </c>
      <c r="L2042" s="446"/>
      <c r="M2042" s="474" t="s">
        <v>2953</v>
      </c>
      <c r="N2042" s="475">
        <v>206410474</v>
      </c>
    </row>
    <row r="2043" spans="1:14" ht="17.25" thickTop="1" thickBot="1">
      <c r="A2043" s="465" t="s">
        <v>72</v>
      </c>
      <c r="B2043" s="506" t="s">
        <v>27</v>
      </c>
      <c r="C2043" s="467" t="s">
        <v>505</v>
      </c>
      <c r="D2043" s="468"/>
      <c r="E2043" s="468" t="s">
        <v>73</v>
      </c>
      <c r="F2043" s="469">
        <v>4</v>
      </c>
      <c r="G2043" s="470">
        <v>4</v>
      </c>
      <c r="H2043" s="468" t="s">
        <v>214</v>
      </c>
      <c r="I2043" s="471">
        <v>394.30721999999997</v>
      </c>
      <c r="J2043" s="472">
        <v>38700</v>
      </c>
      <c r="K2043" s="473">
        <v>401.47435000000002</v>
      </c>
      <c r="L2043" s="446"/>
      <c r="M2043" s="474" t="s">
        <v>367</v>
      </c>
      <c r="N2043" s="475">
        <v>202411599</v>
      </c>
    </row>
    <row r="2044" spans="1:14" ht="17.25" thickTop="1" thickBot="1">
      <c r="A2044" s="449" t="s">
        <v>122</v>
      </c>
      <c r="B2044" s="505" t="s">
        <v>123</v>
      </c>
      <c r="C2044" s="442" t="s">
        <v>505</v>
      </c>
      <c r="D2044" s="443" t="s">
        <v>62</v>
      </c>
      <c r="E2044" s="443"/>
      <c r="F2044" s="444">
        <v>47</v>
      </c>
      <c r="G2044" s="445">
        <v>47</v>
      </c>
      <c r="H2044" s="443" t="s">
        <v>214</v>
      </c>
      <c r="I2044" s="450">
        <v>394.05203999999998</v>
      </c>
      <c r="J2044" s="451">
        <v>38800</v>
      </c>
      <c r="K2044" s="452">
        <v>413.45672000000002</v>
      </c>
      <c r="L2044" s="446"/>
      <c r="M2044" s="447" t="s">
        <v>363</v>
      </c>
      <c r="N2044" s="448">
        <v>104210429</v>
      </c>
    </row>
    <row r="2045" spans="1:14" ht="17.25" thickTop="1" thickBot="1">
      <c r="A2045" s="449" t="s">
        <v>41</v>
      </c>
      <c r="B2045" s="505" t="s">
        <v>42</v>
      </c>
      <c r="C2045" s="442" t="s">
        <v>502</v>
      </c>
      <c r="D2045" s="443"/>
      <c r="E2045" s="443"/>
      <c r="F2045" s="444">
        <v>52</v>
      </c>
      <c r="G2045" s="445">
        <v>52</v>
      </c>
      <c r="H2045" s="443" t="s">
        <v>214</v>
      </c>
      <c r="I2045" s="450">
        <v>393.01668999999998</v>
      </c>
      <c r="J2045" s="451">
        <v>39400</v>
      </c>
      <c r="K2045" s="452">
        <v>425.25207</v>
      </c>
      <c r="L2045" s="446"/>
      <c r="M2045" s="447" t="s">
        <v>363</v>
      </c>
      <c r="N2045" s="448">
        <v>103010204</v>
      </c>
    </row>
    <row r="2046" spans="1:14" ht="24" thickTop="1" thickBot="1">
      <c r="A2046" s="465" t="s">
        <v>2722</v>
      </c>
      <c r="B2046" s="506" t="s">
        <v>27</v>
      </c>
      <c r="C2046" s="467" t="s">
        <v>505</v>
      </c>
      <c r="D2046" s="468"/>
      <c r="E2046" s="468" t="s">
        <v>64</v>
      </c>
      <c r="F2046" s="469">
        <v>8</v>
      </c>
      <c r="G2046" s="470">
        <v>8</v>
      </c>
      <c r="H2046" s="468" t="s">
        <v>214</v>
      </c>
      <c r="I2046" s="471">
        <v>392.44375000000002</v>
      </c>
      <c r="J2046" s="472">
        <v>39700</v>
      </c>
      <c r="K2046" s="473">
        <v>397.42649</v>
      </c>
      <c r="L2046" s="446"/>
      <c r="M2046" s="474" t="s">
        <v>298</v>
      </c>
      <c r="N2046" s="475">
        <v>202310469</v>
      </c>
    </row>
    <row r="2047" spans="1:14" ht="25.5" thickTop="1" thickBot="1">
      <c r="A2047" s="465" t="s">
        <v>2775</v>
      </c>
      <c r="B2047" s="506" t="s">
        <v>18</v>
      </c>
      <c r="C2047" s="467" t="s">
        <v>506</v>
      </c>
      <c r="D2047" s="468" t="s">
        <v>62</v>
      </c>
      <c r="E2047" s="468" t="s">
        <v>61</v>
      </c>
      <c r="F2047" s="469">
        <v>35</v>
      </c>
      <c r="G2047" s="470">
        <v>35</v>
      </c>
      <c r="H2047" s="468" t="s">
        <v>214</v>
      </c>
      <c r="I2047" s="471">
        <v>392.40109999999999</v>
      </c>
      <c r="J2047" s="472">
        <v>39800</v>
      </c>
      <c r="K2047" s="473">
        <v>442.30243000000002</v>
      </c>
      <c r="L2047" s="446"/>
      <c r="M2047" s="474" t="s">
        <v>2940</v>
      </c>
      <c r="N2047" s="475">
        <v>202111063</v>
      </c>
    </row>
    <row r="2048" spans="1:14" ht="24" thickTop="1" thickBot="1">
      <c r="A2048" s="465" t="s">
        <v>272</v>
      </c>
      <c r="B2048" s="506" t="s">
        <v>27</v>
      </c>
      <c r="C2048" s="467" t="s">
        <v>506</v>
      </c>
      <c r="D2048" s="468" t="s">
        <v>62</v>
      </c>
      <c r="E2048" s="468" t="s">
        <v>64</v>
      </c>
      <c r="F2048" s="469">
        <v>6</v>
      </c>
      <c r="G2048" s="470">
        <v>6</v>
      </c>
      <c r="H2048" s="468" t="s">
        <v>214</v>
      </c>
      <c r="I2048" s="471">
        <v>390.98257000000001</v>
      </c>
      <c r="J2048" s="472">
        <v>40500</v>
      </c>
      <c r="K2048" s="473">
        <v>401.81983000000002</v>
      </c>
      <c r="L2048" s="446"/>
      <c r="M2048" s="474" t="s">
        <v>298</v>
      </c>
      <c r="N2048" s="475">
        <v>202910172</v>
      </c>
    </row>
    <row r="2049" spans="1:14" ht="24" thickTop="1" thickBot="1">
      <c r="A2049" s="465" t="s">
        <v>257</v>
      </c>
      <c r="B2049" s="506" t="s">
        <v>27</v>
      </c>
      <c r="C2049" s="467" t="s">
        <v>505</v>
      </c>
      <c r="D2049" s="468"/>
      <c r="E2049" s="468" t="s">
        <v>64</v>
      </c>
      <c r="F2049" s="469">
        <v>6</v>
      </c>
      <c r="G2049" s="470">
        <v>6</v>
      </c>
      <c r="H2049" s="468" t="s">
        <v>214</v>
      </c>
      <c r="I2049" s="471">
        <v>390.89994999999999</v>
      </c>
      <c r="J2049" s="472">
        <v>40600</v>
      </c>
      <c r="K2049" s="473">
        <v>401.84564999999998</v>
      </c>
      <c r="L2049" s="446"/>
      <c r="M2049" s="474" t="s">
        <v>298</v>
      </c>
      <c r="N2049" s="475">
        <v>202710165</v>
      </c>
    </row>
    <row r="2050" spans="1:14" ht="24" thickTop="1" thickBot="1">
      <c r="A2050" s="465" t="s">
        <v>2716</v>
      </c>
      <c r="B2050" s="506" t="s">
        <v>123</v>
      </c>
      <c r="C2050" s="467" t="s">
        <v>505</v>
      </c>
      <c r="D2050" s="468"/>
      <c r="E2050" s="468" t="s">
        <v>64</v>
      </c>
      <c r="F2050" s="469">
        <v>6</v>
      </c>
      <c r="G2050" s="470">
        <v>6</v>
      </c>
      <c r="H2050" s="468" t="s">
        <v>214</v>
      </c>
      <c r="I2050" s="471">
        <v>390.0772</v>
      </c>
      <c r="J2050" s="472">
        <v>41000</v>
      </c>
      <c r="K2050" s="473">
        <v>396.30407000000002</v>
      </c>
      <c r="L2050" s="446"/>
      <c r="M2050" s="474" t="s">
        <v>2953</v>
      </c>
      <c r="N2050" s="475">
        <v>201610169</v>
      </c>
    </row>
    <row r="2051" spans="1:14" ht="17.25" thickTop="1" thickBot="1">
      <c r="A2051" s="449" t="s">
        <v>2008</v>
      </c>
      <c r="B2051" s="505" t="s">
        <v>45</v>
      </c>
      <c r="C2051" s="442" t="s">
        <v>502</v>
      </c>
      <c r="D2051" s="443"/>
      <c r="E2051" s="443"/>
      <c r="F2051" s="444">
        <v>85</v>
      </c>
      <c r="G2051" s="445">
        <v>85</v>
      </c>
      <c r="H2051" s="443" t="s">
        <v>214</v>
      </c>
      <c r="I2051" s="450">
        <v>389.68142999999998</v>
      </c>
      <c r="J2051" s="451">
        <v>41300</v>
      </c>
      <c r="K2051" s="452">
        <v>425.05631</v>
      </c>
      <c r="L2051" s="446"/>
      <c r="M2051" s="447" t="s">
        <v>363</v>
      </c>
      <c r="N2051" s="448">
        <v>109410218</v>
      </c>
    </row>
    <row r="2052" spans="1:14" ht="24" thickTop="1" thickBot="1">
      <c r="A2052" s="465" t="s">
        <v>2348</v>
      </c>
      <c r="B2052" s="506" t="s">
        <v>27</v>
      </c>
      <c r="C2052" s="467" t="s">
        <v>505</v>
      </c>
      <c r="D2052" s="468"/>
      <c r="E2052" s="468" t="s">
        <v>64</v>
      </c>
      <c r="F2052" s="469">
        <v>6</v>
      </c>
      <c r="G2052" s="470">
        <v>6</v>
      </c>
      <c r="H2052" s="468" t="s">
        <v>214</v>
      </c>
      <c r="I2052" s="471">
        <v>389.23561999999998</v>
      </c>
      <c r="J2052" s="472">
        <v>41500</v>
      </c>
      <c r="K2052" s="473">
        <v>393.33686999999998</v>
      </c>
      <c r="L2052" s="446"/>
      <c r="M2052" s="474" t="s">
        <v>2953</v>
      </c>
      <c r="N2052" s="475">
        <v>201710062</v>
      </c>
    </row>
    <row r="2053" spans="1:14" ht="17.25" thickTop="1" thickBot="1">
      <c r="A2053" s="465" t="s">
        <v>1514</v>
      </c>
      <c r="B2053" s="506" t="s">
        <v>29</v>
      </c>
      <c r="C2053" s="467" t="s">
        <v>506</v>
      </c>
      <c r="D2053" s="468" t="s">
        <v>62</v>
      </c>
      <c r="E2053" s="468" t="s">
        <v>63</v>
      </c>
      <c r="F2053" s="469">
        <v>8</v>
      </c>
      <c r="G2053" s="470">
        <v>8</v>
      </c>
      <c r="H2053" s="468" t="s">
        <v>214</v>
      </c>
      <c r="I2053" s="471">
        <v>387.70424000000003</v>
      </c>
      <c r="J2053" s="472">
        <v>42400</v>
      </c>
      <c r="K2053" s="473">
        <v>406.82087999999999</v>
      </c>
      <c r="L2053" s="446"/>
      <c r="M2053" s="474" t="s">
        <v>2920</v>
      </c>
      <c r="N2053" s="475">
        <v>201810334</v>
      </c>
    </row>
    <row r="2054" spans="1:14" ht="17.25" thickTop="1" thickBot="1">
      <c r="A2054" s="449" t="s">
        <v>151</v>
      </c>
      <c r="B2054" s="505" t="s">
        <v>152</v>
      </c>
      <c r="C2054" s="442" t="s">
        <v>502</v>
      </c>
      <c r="D2054" s="443"/>
      <c r="E2054" s="443"/>
      <c r="F2054" s="444">
        <v>52</v>
      </c>
      <c r="G2054" s="445">
        <v>52</v>
      </c>
      <c r="H2054" s="443" t="s">
        <v>214</v>
      </c>
      <c r="I2054" s="450">
        <v>386.53339</v>
      </c>
      <c r="J2054" s="451">
        <v>43000</v>
      </c>
      <c r="K2054" s="452">
        <v>419.47944000000001</v>
      </c>
      <c r="L2054" s="446"/>
      <c r="M2054" s="447" t="s">
        <v>363</v>
      </c>
      <c r="N2054" s="448">
        <v>107710415</v>
      </c>
    </row>
    <row r="2055" spans="1:14" ht="17.25" thickTop="1" thickBot="1">
      <c r="A2055" s="465" t="s">
        <v>135</v>
      </c>
      <c r="B2055" s="506" t="s">
        <v>27</v>
      </c>
      <c r="C2055" s="467" t="s">
        <v>506</v>
      </c>
      <c r="D2055" s="468" t="s">
        <v>62</v>
      </c>
      <c r="E2055" s="468" t="s">
        <v>63</v>
      </c>
      <c r="F2055" s="469">
        <v>5</v>
      </c>
      <c r="G2055" s="470">
        <v>5</v>
      </c>
      <c r="H2055" s="468" t="s">
        <v>214</v>
      </c>
      <c r="I2055" s="471">
        <v>383.90696000000003</v>
      </c>
      <c r="J2055" s="472">
        <v>44500</v>
      </c>
      <c r="K2055" s="473">
        <v>401.37907999999999</v>
      </c>
      <c r="L2055" s="446"/>
      <c r="M2055" s="474" t="s">
        <v>363</v>
      </c>
      <c r="N2055" s="475">
        <v>203010945</v>
      </c>
    </row>
    <row r="2056" spans="1:14" ht="24" thickTop="1" thickBot="1">
      <c r="A2056" s="465" t="s">
        <v>2405</v>
      </c>
      <c r="B2056" s="506" t="s">
        <v>27</v>
      </c>
      <c r="C2056" s="467" t="s">
        <v>506</v>
      </c>
      <c r="D2056" s="468" t="s">
        <v>62</v>
      </c>
      <c r="E2056" s="468" t="s">
        <v>63</v>
      </c>
      <c r="F2056" s="469">
        <v>20</v>
      </c>
      <c r="G2056" s="470">
        <v>20</v>
      </c>
      <c r="H2056" s="468" t="s">
        <v>214</v>
      </c>
      <c r="I2056" s="471">
        <v>383.84519999999998</v>
      </c>
      <c r="J2056" s="472">
        <v>44600</v>
      </c>
      <c r="K2056" s="473">
        <v>414.46947999999998</v>
      </c>
      <c r="L2056" s="446"/>
      <c r="M2056" s="474" t="s">
        <v>298</v>
      </c>
      <c r="N2056" s="475">
        <v>206111333</v>
      </c>
    </row>
    <row r="2057" spans="1:14" ht="17.25" thickTop="1" thickBot="1">
      <c r="A2057" s="449" t="s">
        <v>97</v>
      </c>
      <c r="B2057" s="505" t="s">
        <v>98</v>
      </c>
      <c r="C2057" s="442" t="s">
        <v>502</v>
      </c>
      <c r="D2057" s="443"/>
      <c r="E2057" s="443"/>
      <c r="F2057" s="444">
        <v>31</v>
      </c>
      <c r="G2057" s="445">
        <v>31</v>
      </c>
      <c r="H2057" s="443" t="s">
        <v>214</v>
      </c>
      <c r="I2057" s="450">
        <v>383.66264000000001</v>
      </c>
      <c r="J2057" s="451">
        <v>44700</v>
      </c>
      <c r="K2057" s="452">
        <v>399.12461999999999</v>
      </c>
      <c r="L2057" s="446"/>
      <c r="M2057" s="447" t="s">
        <v>365</v>
      </c>
      <c r="N2057" s="448">
        <v>103310361</v>
      </c>
    </row>
    <row r="2058" spans="1:14" ht="24" thickTop="1" thickBot="1">
      <c r="A2058" s="449" t="s">
        <v>110</v>
      </c>
      <c r="B2058" s="505" t="s">
        <v>111</v>
      </c>
      <c r="C2058" s="442" t="s">
        <v>502</v>
      </c>
      <c r="D2058" s="443"/>
      <c r="E2058" s="443"/>
      <c r="F2058" s="444">
        <v>67</v>
      </c>
      <c r="G2058" s="445">
        <v>67</v>
      </c>
      <c r="H2058" s="443" t="s">
        <v>214</v>
      </c>
      <c r="I2058" s="450">
        <v>383.33264000000003</v>
      </c>
      <c r="J2058" s="451">
        <v>44900</v>
      </c>
      <c r="K2058" s="452">
        <v>396.71003999999999</v>
      </c>
      <c r="L2058" s="446"/>
      <c r="M2058" s="447" t="s">
        <v>2939</v>
      </c>
      <c r="N2058" s="448">
        <v>106110081</v>
      </c>
    </row>
    <row r="2059" spans="1:14" ht="17.25" thickTop="1" thickBot="1">
      <c r="A2059" s="449" t="s">
        <v>15</v>
      </c>
      <c r="B2059" s="505" t="s">
        <v>16</v>
      </c>
      <c r="C2059" s="442" t="s">
        <v>502</v>
      </c>
      <c r="D2059" s="443"/>
      <c r="E2059" s="443"/>
      <c r="F2059" s="444">
        <v>31</v>
      </c>
      <c r="G2059" s="445">
        <v>31</v>
      </c>
      <c r="H2059" s="443" t="s">
        <v>214</v>
      </c>
      <c r="I2059" s="450">
        <v>383.09235000000001</v>
      </c>
      <c r="J2059" s="451">
        <v>45000</v>
      </c>
      <c r="K2059" s="452">
        <v>399.14146</v>
      </c>
      <c r="L2059" s="446"/>
      <c r="M2059" s="447" t="s">
        <v>2940</v>
      </c>
      <c r="N2059" s="448">
        <v>107910352</v>
      </c>
    </row>
    <row r="2060" spans="1:14" ht="24" thickTop="1" thickBot="1">
      <c r="A2060" s="465" t="s">
        <v>1821</v>
      </c>
      <c r="B2060" s="506" t="s">
        <v>27</v>
      </c>
      <c r="C2060" s="467" t="s">
        <v>505</v>
      </c>
      <c r="D2060" s="468"/>
      <c r="E2060" s="468" t="s">
        <v>64</v>
      </c>
      <c r="F2060" s="469">
        <v>6</v>
      </c>
      <c r="G2060" s="470">
        <v>6</v>
      </c>
      <c r="H2060" s="468" t="s">
        <v>214</v>
      </c>
      <c r="I2060" s="471">
        <v>383.07510000000002</v>
      </c>
      <c r="J2060" s="472">
        <v>45000</v>
      </c>
      <c r="K2060" s="473">
        <v>409.28075999999999</v>
      </c>
      <c r="L2060" s="446"/>
      <c r="M2060" s="474" t="s">
        <v>298</v>
      </c>
      <c r="N2060" s="475">
        <v>204510125</v>
      </c>
    </row>
    <row r="2061" spans="1:14" ht="17.25" thickTop="1" thickBot="1">
      <c r="A2061" s="465" t="s">
        <v>277</v>
      </c>
      <c r="B2061" s="506" t="s">
        <v>11</v>
      </c>
      <c r="C2061" s="467" t="s">
        <v>505</v>
      </c>
      <c r="D2061" s="468"/>
      <c r="E2061" s="468" t="s">
        <v>63</v>
      </c>
      <c r="F2061" s="469">
        <v>5</v>
      </c>
      <c r="G2061" s="470">
        <v>5</v>
      </c>
      <c r="H2061" s="468" t="s">
        <v>214</v>
      </c>
      <c r="I2061" s="471">
        <v>382.86478</v>
      </c>
      <c r="J2061" s="472">
        <v>45100</v>
      </c>
      <c r="K2061" s="473">
        <v>394.53953000000001</v>
      </c>
      <c r="L2061" s="446"/>
      <c r="M2061" s="474" t="s">
        <v>2938</v>
      </c>
      <c r="N2061" s="475">
        <v>204010475</v>
      </c>
    </row>
    <row r="2062" spans="1:14" ht="24" thickTop="1" thickBot="1">
      <c r="A2062" s="465" t="s">
        <v>2116</v>
      </c>
      <c r="B2062" s="506" t="s">
        <v>27</v>
      </c>
      <c r="C2062" s="467" t="s">
        <v>506</v>
      </c>
      <c r="D2062" s="468"/>
      <c r="E2062" s="468" t="s">
        <v>64</v>
      </c>
      <c r="F2062" s="453">
        <v>5</v>
      </c>
      <c r="G2062" s="454">
        <v>5</v>
      </c>
      <c r="H2062" s="455" t="s">
        <v>214</v>
      </c>
      <c r="I2062" s="456">
        <v>382.37605000000002</v>
      </c>
      <c r="J2062" s="457">
        <v>45400</v>
      </c>
      <c r="K2062" s="458">
        <v>394.03032999999999</v>
      </c>
      <c r="L2062" s="459"/>
      <c r="M2062" s="460" t="s">
        <v>2954</v>
      </c>
      <c r="N2062" s="461">
        <v>201512015</v>
      </c>
    </row>
    <row r="2063" spans="1:14" ht="17.25" thickTop="1" thickBot="1">
      <c r="A2063" s="465" t="s">
        <v>2006</v>
      </c>
      <c r="B2063" s="506" t="s">
        <v>106</v>
      </c>
      <c r="C2063" s="467" t="s">
        <v>506</v>
      </c>
      <c r="D2063" s="468" t="s">
        <v>62</v>
      </c>
      <c r="E2063" s="468" t="s">
        <v>64</v>
      </c>
      <c r="F2063" s="469">
        <v>6</v>
      </c>
      <c r="G2063" s="470">
        <v>6</v>
      </c>
      <c r="H2063" s="468" t="s">
        <v>214</v>
      </c>
      <c r="I2063" s="471">
        <v>382.23165</v>
      </c>
      <c r="J2063" s="472">
        <v>45500</v>
      </c>
      <c r="K2063" s="473">
        <v>388.79689999999999</v>
      </c>
      <c r="L2063" s="446"/>
      <c r="M2063" s="474" t="s">
        <v>364</v>
      </c>
      <c r="N2063" s="475">
        <v>205510388</v>
      </c>
    </row>
    <row r="2064" spans="1:14" ht="17.25" thickTop="1" thickBot="1">
      <c r="A2064" s="465" t="s">
        <v>135</v>
      </c>
      <c r="B2064" s="506" t="s">
        <v>27</v>
      </c>
      <c r="C2064" s="467" t="s">
        <v>505</v>
      </c>
      <c r="D2064" s="468"/>
      <c r="E2064" s="468" t="s">
        <v>63</v>
      </c>
      <c r="F2064" s="469">
        <v>10</v>
      </c>
      <c r="G2064" s="470">
        <v>10</v>
      </c>
      <c r="H2064" s="468" t="s">
        <v>214</v>
      </c>
      <c r="I2064" s="471">
        <v>380.28271999999998</v>
      </c>
      <c r="J2064" s="472">
        <v>46600</v>
      </c>
      <c r="K2064" s="473">
        <v>411.95866999999998</v>
      </c>
      <c r="L2064" s="446"/>
      <c r="M2064" s="474" t="s">
        <v>363</v>
      </c>
      <c r="N2064" s="475">
        <v>203010433</v>
      </c>
    </row>
    <row r="2065" spans="1:14" ht="24" thickTop="1" thickBot="1">
      <c r="A2065" s="449" t="s">
        <v>503</v>
      </c>
      <c r="B2065" s="505" t="s">
        <v>504</v>
      </c>
      <c r="C2065" s="442" t="s">
        <v>502</v>
      </c>
      <c r="D2065" s="443"/>
      <c r="E2065" s="443"/>
      <c r="F2065" s="444">
        <v>26</v>
      </c>
      <c r="G2065" s="445">
        <v>26</v>
      </c>
      <c r="H2065" s="443" t="s">
        <v>214</v>
      </c>
      <c r="I2065" s="450">
        <v>380.16160000000002</v>
      </c>
      <c r="J2065" s="451">
        <v>46700</v>
      </c>
      <c r="K2065" s="452">
        <v>421.92437000000001</v>
      </c>
      <c r="L2065" s="446"/>
      <c r="M2065" s="447" t="s">
        <v>298</v>
      </c>
      <c r="N2065" s="448">
        <v>107110015</v>
      </c>
    </row>
    <row r="2066" spans="1:14" ht="17.25" thickTop="1" thickBot="1">
      <c r="A2066" s="465" t="s">
        <v>342</v>
      </c>
      <c r="B2066" s="506" t="s">
        <v>38</v>
      </c>
      <c r="C2066" s="467" t="s">
        <v>505</v>
      </c>
      <c r="D2066" s="468"/>
      <c r="E2066" s="468" t="s">
        <v>63</v>
      </c>
      <c r="F2066" s="469">
        <v>15</v>
      </c>
      <c r="G2066" s="470">
        <v>15</v>
      </c>
      <c r="H2066" s="468" t="s">
        <v>214</v>
      </c>
      <c r="I2066" s="471">
        <v>379.95053999999999</v>
      </c>
      <c r="J2066" s="472">
        <v>46800</v>
      </c>
      <c r="K2066" s="473">
        <v>415.91395999999997</v>
      </c>
      <c r="L2066" s="446"/>
      <c r="M2066" s="474" t="s">
        <v>367</v>
      </c>
      <c r="N2066" s="475">
        <v>205910084</v>
      </c>
    </row>
    <row r="2067" spans="1:14" ht="24" thickTop="1" thickBot="1">
      <c r="A2067" s="465" t="s">
        <v>2787</v>
      </c>
      <c r="B2067" s="506" t="s">
        <v>27</v>
      </c>
      <c r="C2067" s="467" t="s">
        <v>505</v>
      </c>
      <c r="D2067" s="468"/>
      <c r="E2067" s="468" t="s">
        <v>63</v>
      </c>
      <c r="F2067" s="469">
        <v>10</v>
      </c>
      <c r="G2067" s="470">
        <v>10</v>
      </c>
      <c r="H2067" s="468" t="s">
        <v>214</v>
      </c>
      <c r="I2067" s="471">
        <v>379.15645999999998</v>
      </c>
      <c r="J2067" s="472">
        <v>47200</v>
      </c>
      <c r="K2067" s="473">
        <v>406.87195000000003</v>
      </c>
      <c r="L2067" s="446"/>
      <c r="M2067" s="474" t="s">
        <v>298</v>
      </c>
      <c r="N2067" s="475">
        <v>201410092</v>
      </c>
    </row>
    <row r="2068" spans="1:14" ht="17.25" thickTop="1" thickBot="1">
      <c r="A2068" s="449" t="s">
        <v>285</v>
      </c>
      <c r="B2068" s="505" t="s">
        <v>286</v>
      </c>
      <c r="C2068" s="442" t="s">
        <v>502</v>
      </c>
      <c r="D2068" s="443"/>
      <c r="E2068" s="443"/>
      <c r="F2068" s="444">
        <v>41</v>
      </c>
      <c r="G2068" s="445">
        <v>41</v>
      </c>
      <c r="H2068" s="443" t="s">
        <v>214</v>
      </c>
      <c r="I2068" s="450">
        <v>378.91194999999999</v>
      </c>
      <c r="J2068" s="451">
        <v>47400</v>
      </c>
      <c r="K2068" s="452">
        <v>394.98320000000001</v>
      </c>
      <c r="L2068" s="446"/>
      <c r="M2068" s="447" t="s">
        <v>363</v>
      </c>
      <c r="N2068" s="448">
        <v>108110357</v>
      </c>
    </row>
    <row r="2069" spans="1:14" ht="24" thickTop="1" thickBot="1">
      <c r="A2069" s="449" t="s">
        <v>1286</v>
      </c>
      <c r="B2069" s="505" t="s">
        <v>239</v>
      </c>
      <c r="C2069" s="442" t="s">
        <v>502</v>
      </c>
      <c r="D2069" s="443"/>
      <c r="E2069" s="443"/>
      <c r="F2069" s="444">
        <v>41</v>
      </c>
      <c r="G2069" s="445">
        <v>41</v>
      </c>
      <c r="H2069" s="443" t="s">
        <v>214</v>
      </c>
      <c r="I2069" s="450">
        <v>378.65843999999998</v>
      </c>
      <c r="J2069" s="451">
        <v>47500</v>
      </c>
      <c r="K2069" s="452">
        <v>393.93187</v>
      </c>
      <c r="L2069" s="446"/>
      <c r="M2069" s="447" t="s">
        <v>298</v>
      </c>
      <c r="N2069" s="448">
        <v>102310107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17.25" thickTop="1" thickBot="1">
      <c r="A2071" s="449" t="s">
        <v>41</v>
      </c>
      <c r="B2071" s="505" t="s">
        <v>42</v>
      </c>
      <c r="C2071" s="442" t="s">
        <v>505</v>
      </c>
      <c r="D2071" s="443" t="s">
        <v>8</v>
      </c>
      <c r="E2071" s="443"/>
      <c r="F2071" s="444">
        <v>52</v>
      </c>
      <c r="G2071" s="445">
        <v>52</v>
      </c>
      <c r="H2071" s="443" t="s">
        <v>214</v>
      </c>
      <c r="I2071" s="450">
        <v>376.44299999999998</v>
      </c>
      <c r="J2071" s="451">
        <v>48900</v>
      </c>
      <c r="K2071" s="452">
        <v>392.62013999999999</v>
      </c>
      <c r="L2071" s="446"/>
      <c r="M2071" s="447" t="s">
        <v>363</v>
      </c>
      <c r="N2071" s="448">
        <v>103030253</v>
      </c>
    </row>
    <row r="2072" spans="1:14" ht="24" thickTop="1" thickBot="1">
      <c r="A2072" s="449" t="s">
        <v>2062</v>
      </c>
      <c r="B2072" s="505" t="s">
        <v>118</v>
      </c>
      <c r="C2072" s="442" t="s">
        <v>502</v>
      </c>
      <c r="D2072" s="443"/>
      <c r="E2072" s="443"/>
      <c r="F2072" s="444">
        <v>41</v>
      </c>
      <c r="G2072" s="445">
        <v>41</v>
      </c>
      <c r="H2072" s="443" t="s">
        <v>214</v>
      </c>
      <c r="I2072" s="450">
        <v>375.54158999999999</v>
      </c>
      <c r="J2072" s="451">
        <v>49400</v>
      </c>
      <c r="K2072" s="452">
        <v>406.35106000000002</v>
      </c>
      <c r="L2072" s="446"/>
      <c r="M2072" s="447" t="s">
        <v>298</v>
      </c>
      <c r="N2072" s="448">
        <v>110210524</v>
      </c>
    </row>
    <row r="2073" spans="1:14" ht="17.25" thickTop="1" thickBot="1">
      <c r="A2073" s="465" t="s">
        <v>164</v>
      </c>
      <c r="B2073" s="506" t="s">
        <v>27</v>
      </c>
      <c r="C2073" s="467" t="s">
        <v>505</v>
      </c>
      <c r="D2073" s="468"/>
      <c r="E2073" s="468" t="s">
        <v>63</v>
      </c>
      <c r="F2073" s="469">
        <v>6</v>
      </c>
      <c r="G2073" s="470">
        <v>6</v>
      </c>
      <c r="H2073" s="468" t="s">
        <v>214</v>
      </c>
      <c r="I2073" s="471">
        <v>374.59395999999998</v>
      </c>
      <c r="J2073" s="472">
        <v>50000</v>
      </c>
      <c r="K2073" s="473">
        <v>395.81799000000001</v>
      </c>
      <c r="L2073" s="446"/>
      <c r="M2073" s="474" t="s">
        <v>2838</v>
      </c>
      <c r="N2073" s="475">
        <v>203210273</v>
      </c>
    </row>
    <row r="2074" spans="1:14" ht="17.25" thickTop="1" thickBot="1">
      <c r="A2074" s="465" t="s">
        <v>2752</v>
      </c>
      <c r="B2074" s="506" t="s">
        <v>27</v>
      </c>
      <c r="C2074" s="467" t="s">
        <v>505</v>
      </c>
      <c r="D2074" s="468"/>
      <c r="E2074" s="468" t="s">
        <v>63</v>
      </c>
      <c r="F2074" s="469">
        <v>21</v>
      </c>
      <c r="G2074" s="470">
        <v>21</v>
      </c>
      <c r="H2074" s="468" t="s">
        <v>214</v>
      </c>
      <c r="I2074" s="471">
        <v>373.01918000000001</v>
      </c>
      <c r="J2074" s="472">
        <v>50900</v>
      </c>
      <c r="K2074" s="473">
        <v>430.88400999999999</v>
      </c>
      <c r="L2074" s="446"/>
      <c r="M2074" s="474" t="s">
        <v>367</v>
      </c>
      <c r="N2074" s="475">
        <v>204810634</v>
      </c>
    </row>
    <row r="2075" spans="1:14" ht="24" thickTop="1" thickBot="1">
      <c r="A2075" s="465" t="s">
        <v>2840</v>
      </c>
      <c r="B2075" s="506" t="s">
        <v>53</v>
      </c>
      <c r="C2075" s="467" t="s">
        <v>505</v>
      </c>
      <c r="D2075" s="468"/>
      <c r="E2075" s="468" t="s">
        <v>63</v>
      </c>
      <c r="F2075" s="469">
        <v>8</v>
      </c>
      <c r="G2075" s="470">
        <v>8</v>
      </c>
      <c r="H2075" s="468" t="s">
        <v>214</v>
      </c>
      <c r="I2075" s="471">
        <v>371.87984</v>
      </c>
      <c r="J2075" s="472">
        <v>51600</v>
      </c>
      <c r="K2075" s="473">
        <v>400.54065000000003</v>
      </c>
      <c r="L2075" s="446"/>
      <c r="M2075" s="474" t="s">
        <v>298</v>
      </c>
      <c r="N2075" s="475">
        <v>204210667</v>
      </c>
    </row>
    <row r="2076" spans="1:14" ht="17.25" thickTop="1" thickBot="1">
      <c r="A2076" s="465" t="s">
        <v>1155</v>
      </c>
      <c r="B2076" s="506" t="s">
        <v>18</v>
      </c>
      <c r="C2076" s="467" t="s">
        <v>505</v>
      </c>
      <c r="D2076" s="468"/>
      <c r="E2076" s="468" t="s">
        <v>63</v>
      </c>
      <c r="F2076" s="469">
        <v>8</v>
      </c>
      <c r="G2076" s="470">
        <v>8</v>
      </c>
      <c r="H2076" s="468" t="s">
        <v>214</v>
      </c>
      <c r="I2076" s="471">
        <v>370.52091999999999</v>
      </c>
      <c r="J2076" s="472">
        <v>52400</v>
      </c>
      <c r="K2076" s="473">
        <v>400.23021</v>
      </c>
      <c r="L2076" s="446"/>
      <c r="M2076" s="474" t="s">
        <v>2940</v>
      </c>
      <c r="N2076" s="475">
        <v>200210846</v>
      </c>
    </row>
    <row r="2077" spans="1:14" ht="17.25" thickTop="1" thickBot="1">
      <c r="A2077" s="465" t="s">
        <v>2117</v>
      </c>
      <c r="B2077" s="506" t="s">
        <v>27</v>
      </c>
      <c r="C2077" s="467" t="s">
        <v>506</v>
      </c>
      <c r="D2077" s="468"/>
      <c r="E2077" s="468" t="s">
        <v>64</v>
      </c>
      <c r="F2077" s="453">
        <v>5</v>
      </c>
      <c r="G2077" s="454">
        <v>5</v>
      </c>
      <c r="H2077" s="455" t="s">
        <v>214</v>
      </c>
      <c r="I2077" s="456">
        <v>369.90435000000002</v>
      </c>
      <c r="J2077" s="457">
        <v>52800</v>
      </c>
      <c r="K2077" s="458">
        <v>380.76742000000002</v>
      </c>
      <c r="L2077" s="459"/>
      <c r="M2077" s="460" t="s">
        <v>367</v>
      </c>
      <c r="N2077" s="461">
        <v>202011619</v>
      </c>
    </row>
    <row r="2078" spans="1:14" ht="17.25" thickTop="1" thickBot="1">
      <c r="A2078" s="465" t="s">
        <v>2765</v>
      </c>
      <c r="B2078" s="506" t="s">
        <v>18</v>
      </c>
      <c r="C2078" s="467" t="s">
        <v>505</v>
      </c>
      <c r="D2078" s="468"/>
      <c r="E2078" s="468" t="s">
        <v>61</v>
      </c>
      <c r="F2078" s="469">
        <v>20</v>
      </c>
      <c r="G2078" s="470">
        <v>20</v>
      </c>
      <c r="H2078" s="468" t="s">
        <v>214</v>
      </c>
      <c r="I2078" s="471">
        <v>369.70463999999998</v>
      </c>
      <c r="J2078" s="472">
        <v>52900</v>
      </c>
      <c r="K2078" s="473">
        <v>396.42997000000003</v>
      </c>
      <c r="L2078" s="446"/>
      <c r="M2078" s="474" t="s">
        <v>2940</v>
      </c>
      <c r="N2078" s="475">
        <v>205410502</v>
      </c>
    </row>
    <row r="2079" spans="1:14" ht="17.25" thickTop="1" thickBot="1">
      <c r="A2079" s="465" t="s">
        <v>1226</v>
      </c>
      <c r="B2079" s="506" t="s">
        <v>18</v>
      </c>
      <c r="C2079" s="467" t="s">
        <v>505</v>
      </c>
      <c r="D2079" s="468"/>
      <c r="E2079" s="468" t="s">
        <v>74</v>
      </c>
      <c r="F2079" s="469">
        <v>3</v>
      </c>
      <c r="G2079" s="470">
        <v>3</v>
      </c>
      <c r="H2079" s="468" t="s">
        <v>214</v>
      </c>
      <c r="I2079" s="471">
        <v>369.03489000000002</v>
      </c>
      <c r="J2079" s="472">
        <v>53400</v>
      </c>
      <c r="K2079" s="473">
        <v>385.01945999999998</v>
      </c>
      <c r="L2079" s="446"/>
      <c r="M2079" s="474" t="s">
        <v>2940</v>
      </c>
      <c r="N2079" s="475">
        <v>200611716</v>
      </c>
    </row>
    <row r="2080" spans="1:14" ht="24" thickTop="1" thickBot="1">
      <c r="A2080" s="465" t="s">
        <v>268</v>
      </c>
      <c r="B2080" s="506" t="s">
        <v>5</v>
      </c>
      <c r="C2080" s="467" t="s">
        <v>506</v>
      </c>
      <c r="D2080" s="468" t="s">
        <v>62</v>
      </c>
      <c r="E2080" s="468" t="s">
        <v>63</v>
      </c>
      <c r="F2080" s="469">
        <v>10</v>
      </c>
      <c r="G2080" s="470">
        <v>10</v>
      </c>
      <c r="H2080" s="468" t="s">
        <v>214</v>
      </c>
      <c r="I2080" s="471">
        <v>368.13234</v>
      </c>
      <c r="J2080" s="472">
        <v>54000</v>
      </c>
      <c r="K2080" s="473">
        <v>394.49263999999999</v>
      </c>
      <c r="L2080" s="446"/>
      <c r="M2080" s="474" t="s">
        <v>2953</v>
      </c>
      <c r="N2080" s="475">
        <v>206410483</v>
      </c>
    </row>
    <row r="2081" spans="1:14" ht="17.25" thickTop="1" thickBot="1">
      <c r="A2081" s="465" t="s">
        <v>72</v>
      </c>
      <c r="B2081" s="506" t="s">
        <v>27</v>
      </c>
      <c r="C2081" s="467" t="s">
        <v>505</v>
      </c>
      <c r="D2081" s="468"/>
      <c r="E2081" s="468" t="s">
        <v>63</v>
      </c>
      <c r="F2081" s="469">
        <v>7</v>
      </c>
      <c r="G2081" s="470">
        <v>7</v>
      </c>
      <c r="H2081" s="468" t="s">
        <v>214</v>
      </c>
      <c r="I2081" s="471">
        <v>367.07832999999999</v>
      </c>
      <c r="J2081" s="472">
        <v>54700</v>
      </c>
      <c r="K2081" s="473">
        <v>378.02863000000002</v>
      </c>
      <c r="L2081" s="446"/>
      <c r="M2081" s="474" t="s">
        <v>367</v>
      </c>
      <c r="N2081" s="475">
        <v>202410177</v>
      </c>
    </row>
    <row r="2082" spans="1:14" ht="17.25" thickTop="1" thickBot="1">
      <c r="A2082" s="465" t="s">
        <v>2862</v>
      </c>
      <c r="B2082" s="506" t="s">
        <v>18</v>
      </c>
      <c r="C2082" s="467" t="s">
        <v>506</v>
      </c>
      <c r="D2082" s="468" t="s">
        <v>62</v>
      </c>
      <c r="E2082" s="468" t="s">
        <v>63</v>
      </c>
      <c r="F2082" s="469">
        <v>36</v>
      </c>
      <c r="G2082" s="470">
        <v>36</v>
      </c>
      <c r="H2082" s="468" t="s">
        <v>214</v>
      </c>
      <c r="I2082" s="471">
        <v>364.65798000000001</v>
      </c>
      <c r="J2082" s="472">
        <v>56300</v>
      </c>
      <c r="K2082" s="473">
        <v>418.01853</v>
      </c>
      <c r="L2082" s="446"/>
      <c r="M2082" s="474" t="s">
        <v>2920</v>
      </c>
      <c r="N2082" s="475">
        <v>206710047</v>
      </c>
    </row>
    <row r="2083" spans="1:14" ht="17.25" thickTop="1" thickBot="1">
      <c r="A2083" s="465" t="s">
        <v>1341</v>
      </c>
      <c r="B2083" s="506" t="s">
        <v>18</v>
      </c>
      <c r="C2083" s="467" t="s">
        <v>506</v>
      </c>
      <c r="D2083" s="468" t="s">
        <v>62</v>
      </c>
      <c r="E2083" s="468" t="s">
        <v>63</v>
      </c>
      <c r="F2083" s="469">
        <v>35</v>
      </c>
      <c r="G2083" s="470">
        <v>35</v>
      </c>
      <c r="H2083" s="468" t="s">
        <v>214</v>
      </c>
      <c r="I2083" s="471">
        <v>358.70137</v>
      </c>
      <c r="J2083" s="472">
        <v>60200</v>
      </c>
      <c r="K2083" s="473">
        <v>404.80966000000001</v>
      </c>
      <c r="L2083" s="446"/>
      <c r="M2083" s="474" t="s">
        <v>363</v>
      </c>
      <c r="N2083" s="475">
        <v>201110377</v>
      </c>
    </row>
    <row r="2084" spans="1:14" ht="17.25" thickTop="1" thickBot="1">
      <c r="A2084" s="465" t="s">
        <v>2455</v>
      </c>
      <c r="B2084" s="506" t="s">
        <v>59</v>
      </c>
      <c r="C2084" s="467" t="s">
        <v>505</v>
      </c>
      <c r="D2084" s="468"/>
      <c r="E2084" s="468" t="s">
        <v>63</v>
      </c>
      <c r="F2084" s="469">
        <v>6</v>
      </c>
      <c r="G2084" s="470">
        <v>6</v>
      </c>
      <c r="H2084" s="468" t="s">
        <v>214</v>
      </c>
      <c r="I2084" s="471">
        <v>354.84798000000001</v>
      </c>
      <c r="J2084" s="472">
        <v>62900</v>
      </c>
      <c r="K2084" s="473">
        <v>388.86297999999999</v>
      </c>
      <c r="L2084" s="446"/>
      <c r="M2084" s="474" t="s">
        <v>2944</v>
      </c>
      <c r="N2084" s="475">
        <v>206610269</v>
      </c>
    </row>
    <row r="2085" spans="1:14" ht="17.25" thickTop="1" thickBot="1">
      <c r="A2085" s="465" t="s">
        <v>2070</v>
      </c>
      <c r="B2085" s="506" t="s">
        <v>123</v>
      </c>
      <c r="C2085" s="467" t="s">
        <v>506</v>
      </c>
      <c r="D2085" s="468" t="s">
        <v>62</v>
      </c>
      <c r="E2085" s="468" t="s">
        <v>63</v>
      </c>
      <c r="F2085" s="469">
        <v>10</v>
      </c>
      <c r="G2085" s="470">
        <v>10</v>
      </c>
      <c r="H2085" s="468" t="s">
        <v>214</v>
      </c>
      <c r="I2085" s="471">
        <v>353.8245</v>
      </c>
      <c r="J2085" s="472">
        <v>63600</v>
      </c>
      <c r="K2085" s="473">
        <v>390.34859999999998</v>
      </c>
      <c r="L2085" s="446"/>
      <c r="M2085" s="474" t="s">
        <v>367</v>
      </c>
      <c r="N2085" s="475">
        <v>206310518</v>
      </c>
    </row>
    <row r="2086" spans="1:14" ht="17.25" thickTop="1" thickBot="1">
      <c r="A2086" s="465" t="s">
        <v>2731</v>
      </c>
      <c r="B2086" s="506" t="s">
        <v>27</v>
      </c>
      <c r="C2086" s="467" t="s">
        <v>506</v>
      </c>
      <c r="D2086" s="468" t="s">
        <v>62</v>
      </c>
      <c r="E2086" s="468" t="s">
        <v>63</v>
      </c>
      <c r="F2086" s="469">
        <v>20</v>
      </c>
      <c r="G2086" s="470">
        <v>20</v>
      </c>
      <c r="H2086" s="468" t="s">
        <v>214</v>
      </c>
      <c r="I2086" s="471">
        <v>351.26972999999998</v>
      </c>
      <c r="J2086" s="472">
        <v>65300</v>
      </c>
      <c r="K2086" s="473">
        <v>395.47975000000002</v>
      </c>
      <c r="L2086" s="446"/>
      <c r="M2086" s="474" t="s">
        <v>365</v>
      </c>
      <c r="N2086" s="475">
        <v>203711099</v>
      </c>
    </row>
    <row r="2087" spans="1:14" ht="24" thickTop="1" thickBot="1">
      <c r="A2087" s="465" t="s">
        <v>2722</v>
      </c>
      <c r="B2087" s="506" t="s">
        <v>27</v>
      </c>
      <c r="C2087" s="467" t="s">
        <v>505</v>
      </c>
      <c r="D2087" s="468"/>
      <c r="E2087" s="468" t="s">
        <v>63</v>
      </c>
      <c r="F2087" s="469">
        <v>12</v>
      </c>
      <c r="G2087" s="470">
        <v>12</v>
      </c>
      <c r="H2087" s="468" t="s">
        <v>214</v>
      </c>
      <c r="I2087" s="471">
        <v>349.661</v>
      </c>
      <c r="J2087" s="472">
        <v>66400</v>
      </c>
      <c r="K2087" s="473">
        <v>369.13918999999999</v>
      </c>
      <c r="L2087" s="446"/>
      <c r="M2087" s="474" t="s">
        <v>298</v>
      </c>
      <c r="N2087" s="475">
        <v>202310936</v>
      </c>
    </row>
    <row r="2088" spans="1:14" ht="17.25" thickTop="1" thickBot="1">
      <c r="A2088" s="465" t="s">
        <v>2715</v>
      </c>
      <c r="B2088" s="506" t="s">
        <v>27</v>
      </c>
      <c r="C2088" s="467" t="s">
        <v>505</v>
      </c>
      <c r="D2088" s="468"/>
      <c r="E2088" s="468" t="s">
        <v>63</v>
      </c>
      <c r="F2088" s="469">
        <v>9</v>
      </c>
      <c r="G2088" s="470">
        <v>9</v>
      </c>
      <c r="H2088" s="468" t="s">
        <v>214</v>
      </c>
      <c r="I2088" s="471">
        <v>349.52305999999999</v>
      </c>
      <c r="J2088" s="472">
        <v>66500</v>
      </c>
      <c r="K2088" s="473">
        <v>377.88648999999998</v>
      </c>
      <c r="L2088" s="446"/>
      <c r="M2088" s="474" t="s">
        <v>363</v>
      </c>
      <c r="N2088" s="475">
        <v>201910606</v>
      </c>
    </row>
    <row r="2089" spans="1:14" ht="17.25" thickTop="1" thickBot="1">
      <c r="A2089" s="465" t="s">
        <v>135</v>
      </c>
      <c r="B2089" s="506" t="s">
        <v>27</v>
      </c>
      <c r="C2089" s="467" t="s">
        <v>506</v>
      </c>
      <c r="D2089" s="468" t="s">
        <v>62</v>
      </c>
      <c r="E2089" s="468" t="s">
        <v>74</v>
      </c>
      <c r="F2089" s="469">
        <v>5</v>
      </c>
      <c r="G2089" s="470">
        <v>5</v>
      </c>
      <c r="H2089" s="468" t="s">
        <v>214</v>
      </c>
      <c r="I2089" s="471">
        <v>349.26310000000001</v>
      </c>
      <c r="J2089" s="472">
        <v>66700</v>
      </c>
      <c r="K2089" s="473">
        <v>379.69288999999998</v>
      </c>
      <c r="L2089" s="446"/>
      <c r="M2089" s="474" t="s">
        <v>363</v>
      </c>
      <c r="N2089" s="475">
        <v>203010954</v>
      </c>
    </row>
    <row r="2090" spans="1:14" ht="17.25" thickTop="1" thickBot="1">
      <c r="A2090" s="465" t="s">
        <v>2842</v>
      </c>
      <c r="B2090" s="506" t="s">
        <v>53</v>
      </c>
      <c r="C2090" s="467" t="s">
        <v>505</v>
      </c>
      <c r="D2090" s="468"/>
      <c r="E2090" s="468" t="s">
        <v>63</v>
      </c>
      <c r="F2090" s="469">
        <v>20</v>
      </c>
      <c r="G2090" s="470">
        <v>20</v>
      </c>
      <c r="H2090" s="468" t="s">
        <v>214</v>
      </c>
      <c r="I2090" s="471">
        <v>347.62786999999997</v>
      </c>
      <c r="J2090" s="472">
        <v>67900</v>
      </c>
      <c r="K2090" s="473">
        <v>400.29991999999999</v>
      </c>
      <c r="L2090" s="446"/>
      <c r="M2090" s="474" t="s">
        <v>2938</v>
      </c>
      <c r="N2090" s="475">
        <v>204610151</v>
      </c>
    </row>
    <row r="2091" spans="1:14" ht="17.25" thickTop="1" thickBot="1">
      <c r="A2091" s="511" t="s">
        <v>247</v>
      </c>
      <c r="B2091" s="512" t="s">
        <v>27</v>
      </c>
      <c r="C2091" s="467" t="s">
        <v>506</v>
      </c>
      <c r="D2091" s="468"/>
      <c r="E2091" s="468" t="s">
        <v>64</v>
      </c>
      <c r="F2091" s="453">
        <v>4</v>
      </c>
      <c r="G2091" s="454">
        <v>4</v>
      </c>
      <c r="H2091" s="455" t="s">
        <v>214</v>
      </c>
      <c r="I2091" s="456">
        <v>347.37371000000002</v>
      </c>
      <c r="J2091" s="457">
        <v>68100</v>
      </c>
      <c r="K2091" s="458">
        <v>363.81220999999999</v>
      </c>
      <c r="L2091" s="459"/>
      <c r="M2091" s="474" t="s">
        <v>2920</v>
      </c>
      <c r="N2091" s="461">
        <v>207510179</v>
      </c>
    </row>
    <row r="2092" spans="1:14" ht="24" thickTop="1" thickBot="1">
      <c r="A2092" s="465" t="s">
        <v>257</v>
      </c>
      <c r="B2092" s="506" t="s">
        <v>27</v>
      </c>
      <c r="C2092" s="467" t="s">
        <v>506</v>
      </c>
      <c r="D2092" s="468" t="s">
        <v>62</v>
      </c>
      <c r="E2092" s="468" t="s">
        <v>64</v>
      </c>
      <c r="F2092" s="453">
        <v>6</v>
      </c>
      <c r="G2092" s="454">
        <v>6</v>
      </c>
      <c r="H2092" s="455" t="s">
        <v>214</v>
      </c>
      <c r="I2092" s="456">
        <v>347.32191</v>
      </c>
      <c r="J2092" s="457">
        <v>68100</v>
      </c>
      <c r="K2092" s="458">
        <v>372.12123000000003</v>
      </c>
      <c r="L2092" s="459"/>
      <c r="M2092" s="460" t="s">
        <v>298</v>
      </c>
      <c r="N2092" s="461">
        <v>202711181</v>
      </c>
    </row>
    <row r="2093" spans="1:14" ht="17.25" thickTop="1" thickBot="1">
      <c r="A2093" s="465" t="s">
        <v>2772</v>
      </c>
      <c r="B2093" s="506" t="s">
        <v>27</v>
      </c>
      <c r="C2093" s="467" t="s">
        <v>505</v>
      </c>
      <c r="D2093" s="468"/>
      <c r="E2093" s="468" t="s">
        <v>63</v>
      </c>
      <c r="F2093" s="469">
        <v>21</v>
      </c>
      <c r="G2093" s="470">
        <v>21</v>
      </c>
      <c r="H2093" s="468" t="s">
        <v>214</v>
      </c>
      <c r="I2093" s="471">
        <v>347.14003000000002</v>
      </c>
      <c r="J2093" s="472">
        <v>68200</v>
      </c>
      <c r="K2093" s="473">
        <v>396.14208000000002</v>
      </c>
      <c r="L2093" s="446"/>
      <c r="M2093" s="474" t="s">
        <v>365</v>
      </c>
      <c r="N2093" s="475">
        <v>201210428</v>
      </c>
    </row>
    <row r="2094" spans="1:14" ht="17.25" thickTop="1" thickBot="1">
      <c r="A2094" s="449" t="s">
        <v>1825</v>
      </c>
      <c r="B2094" s="505" t="s">
        <v>59</v>
      </c>
      <c r="C2094" s="442" t="s">
        <v>502</v>
      </c>
      <c r="D2094" s="443"/>
      <c r="E2094" s="443"/>
      <c r="F2094" s="453">
        <v>41</v>
      </c>
      <c r="G2094" s="454">
        <v>41</v>
      </c>
      <c r="H2094" s="455" t="s">
        <v>214</v>
      </c>
      <c r="I2094" s="456">
        <v>346.04514999999998</v>
      </c>
      <c r="J2094" s="457">
        <v>69000</v>
      </c>
      <c r="K2094" s="458">
        <v>382.27496000000002</v>
      </c>
      <c r="L2094" s="459"/>
      <c r="M2094" s="460" t="s">
        <v>363</v>
      </c>
      <c r="N2094" s="461">
        <v>108210965</v>
      </c>
    </row>
    <row r="2095" spans="1:14" ht="17.25" thickTop="1" thickBot="1">
      <c r="A2095" s="465" t="s">
        <v>1514</v>
      </c>
      <c r="B2095" s="506" t="s">
        <v>29</v>
      </c>
      <c r="C2095" s="467" t="s">
        <v>506</v>
      </c>
      <c r="D2095" s="468" t="s">
        <v>62</v>
      </c>
      <c r="E2095" s="468" t="s">
        <v>74</v>
      </c>
      <c r="F2095" s="469">
        <v>8</v>
      </c>
      <c r="G2095" s="470">
        <v>8</v>
      </c>
      <c r="H2095" s="468" t="s">
        <v>214</v>
      </c>
      <c r="I2095" s="471">
        <v>345.67698000000001</v>
      </c>
      <c r="J2095" s="472">
        <v>69300</v>
      </c>
      <c r="K2095" s="473">
        <v>380.19817</v>
      </c>
      <c r="L2095" s="446"/>
      <c r="M2095" s="474" t="s">
        <v>2920</v>
      </c>
      <c r="N2095" s="475">
        <v>201810713</v>
      </c>
    </row>
    <row r="2096" spans="1:14" ht="17.25" thickTop="1" thickBot="1">
      <c r="A2096" s="465" t="s">
        <v>164</v>
      </c>
      <c r="B2096" s="506" t="s">
        <v>27</v>
      </c>
      <c r="C2096" s="467" t="s">
        <v>505</v>
      </c>
      <c r="D2096" s="468"/>
      <c r="E2096" s="468" t="s">
        <v>74</v>
      </c>
      <c r="F2096" s="469">
        <v>6</v>
      </c>
      <c r="G2096" s="470">
        <v>6</v>
      </c>
      <c r="H2096" s="468" t="s">
        <v>214</v>
      </c>
      <c r="I2096" s="471">
        <v>344.40636999999998</v>
      </c>
      <c r="J2096" s="472">
        <v>70200</v>
      </c>
      <c r="K2096" s="473">
        <v>367.84980999999999</v>
      </c>
      <c r="L2096" s="446"/>
      <c r="M2096" s="474" t="s">
        <v>2838</v>
      </c>
      <c r="N2096" s="475">
        <v>203210282</v>
      </c>
    </row>
    <row r="2097" spans="1:14" ht="24" thickTop="1" thickBot="1">
      <c r="A2097" s="465" t="s">
        <v>2716</v>
      </c>
      <c r="B2097" s="506" t="s">
        <v>123</v>
      </c>
      <c r="C2097" s="467" t="s">
        <v>505</v>
      </c>
      <c r="D2097" s="468"/>
      <c r="E2097" s="468" t="s">
        <v>63</v>
      </c>
      <c r="F2097" s="469">
        <v>12</v>
      </c>
      <c r="G2097" s="470">
        <v>12</v>
      </c>
      <c r="H2097" s="468" t="s">
        <v>214</v>
      </c>
      <c r="I2097" s="471">
        <v>342.39661999999998</v>
      </c>
      <c r="J2097" s="472">
        <v>71700</v>
      </c>
      <c r="K2097" s="473">
        <v>376.66757000000001</v>
      </c>
      <c r="L2097" s="446"/>
      <c r="M2097" s="474" t="s">
        <v>2953</v>
      </c>
      <c r="N2097" s="475">
        <v>201610178</v>
      </c>
    </row>
    <row r="2098" spans="1:14" ht="17.25" thickTop="1" thickBot="1">
      <c r="A2098" s="465" t="s">
        <v>135</v>
      </c>
      <c r="B2098" s="506" t="s">
        <v>27</v>
      </c>
      <c r="C2098" s="467" t="s">
        <v>505</v>
      </c>
      <c r="D2098" s="468"/>
      <c r="E2098" s="468" t="s">
        <v>74</v>
      </c>
      <c r="F2098" s="469">
        <v>15</v>
      </c>
      <c r="G2098" s="470">
        <v>15</v>
      </c>
      <c r="H2098" s="468" t="s">
        <v>214</v>
      </c>
      <c r="I2098" s="471">
        <v>341.95195000000001</v>
      </c>
      <c r="J2098" s="472">
        <v>72000</v>
      </c>
      <c r="K2098" s="473">
        <v>379.87364000000002</v>
      </c>
      <c r="L2098" s="446"/>
      <c r="M2098" s="474" t="s">
        <v>363</v>
      </c>
      <c r="N2098" s="475">
        <v>203010821</v>
      </c>
    </row>
    <row r="2099" spans="1:14" ht="24" thickTop="1" thickBot="1">
      <c r="A2099" s="465" t="s">
        <v>2840</v>
      </c>
      <c r="B2099" s="506" t="s">
        <v>53</v>
      </c>
      <c r="C2099" s="467" t="s">
        <v>505</v>
      </c>
      <c r="D2099" s="468"/>
      <c r="E2099" s="468" t="s">
        <v>74</v>
      </c>
      <c r="F2099" s="469">
        <v>6</v>
      </c>
      <c r="G2099" s="470">
        <v>6</v>
      </c>
      <c r="H2099" s="468" t="s">
        <v>214</v>
      </c>
      <c r="I2099" s="471">
        <v>341.88001000000003</v>
      </c>
      <c r="J2099" s="472">
        <v>72100</v>
      </c>
      <c r="K2099" s="473">
        <v>367.79126000000002</v>
      </c>
      <c r="L2099" s="446"/>
      <c r="M2099" s="474" t="s">
        <v>298</v>
      </c>
      <c r="N2099" s="475">
        <v>204210676</v>
      </c>
    </row>
    <row r="2100" spans="1:14" ht="17.25" thickTop="1" thickBot="1">
      <c r="A2100" s="465" t="s">
        <v>277</v>
      </c>
      <c r="B2100" s="506" t="s">
        <v>11</v>
      </c>
      <c r="C2100" s="467" t="s">
        <v>505</v>
      </c>
      <c r="D2100" s="468"/>
      <c r="E2100" s="468" t="s">
        <v>74</v>
      </c>
      <c r="F2100" s="469">
        <v>10</v>
      </c>
      <c r="G2100" s="470">
        <v>10</v>
      </c>
      <c r="H2100" s="468" t="s">
        <v>214</v>
      </c>
      <c r="I2100" s="471">
        <v>339.21861000000001</v>
      </c>
      <c r="J2100" s="472">
        <v>74100</v>
      </c>
      <c r="K2100" s="473">
        <v>379.93662999999998</v>
      </c>
      <c r="L2100" s="446"/>
      <c r="M2100" s="474" t="s">
        <v>2938</v>
      </c>
      <c r="N2100" s="475">
        <v>204010484</v>
      </c>
    </row>
    <row r="2101" spans="1:14" ht="17.25" thickTop="1" thickBot="1">
      <c r="A2101" s="465" t="s">
        <v>72</v>
      </c>
      <c r="B2101" s="506" t="s">
        <v>27</v>
      </c>
      <c r="C2101" s="467" t="s">
        <v>505</v>
      </c>
      <c r="D2101" s="468"/>
      <c r="E2101" s="468" t="s">
        <v>74</v>
      </c>
      <c r="F2101" s="469">
        <v>6</v>
      </c>
      <c r="G2101" s="470">
        <v>6</v>
      </c>
      <c r="H2101" s="468" t="s">
        <v>214</v>
      </c>
      <c r="I2101" s="471">
        <v>336.73208</v>
      </c>
      <c r="J2101" s="472">
        <v>76000</v>
      </c>
      <c r="K2101" s="473">
        <v>364.41914000000003</v>
      </c>
      <c r="L2101" s="446"/>
      <c r="M2101" s="474" t="s">
        <v>367</v>
      </c>
      <c r="N2101" s="475">
        <v>202411193</v>
      </c>
    </row>
    <row r="2102" spans="1:14" ht="24" thickTop="1" thickBot="1">
      <c r="A2102" s="465" t="s">
        <v>2348</v>
      </c>
      <c r="B2102" s="506" t="s">
        <v>27</v>
      </c>
      <c r="C2102" s="467" t="s">
        <v>505</v>
      </c>
      <c r="D2102" s="468"/>
      <c r="E2102" s="468" t="s">
        <v>63</v>
      </c>
      <c r="F2102" s="469">
        <v>20</v>
      </c>
      <c r="G2102" s="470">
        <v>20</v>
      </c>
      <c r="H2102" s="468" t="s">
        <v>214</v>
      </c>
      <c r="I2102" s="471">
        <v>334.97622999999999</v>
      </c>
      <c r="J2102" s="472">
        <v>77300</v>
      </c>
      <c r="K2102" s="473">
        <v>369.39244000000002</v>
      </c>
      <c r="L2102" s="446"/>
      <c r="M2102" s="474" t="s">
        <v>2953</v>
      </c>
      <c r="N2102" s="475">
        <v>201710071</v>
      </c>
    </row>
    <row r="2103" spans="1:14" ht="17.25" thickTop="1" thickBot="1">
      <c r="A2103" s="465" t="s">
        <v>2731</v>
      </c>
      <c r="B2103" s="506" t="s">
        <v>27</v>
      </c>
      <c r="C2103" s="467" t="s">
        <v>506</v>
      </c>
      <c r="D2103" s="468" t="s">
        <v>62</v>
      </c>
      <c r="E2103" s="468" t="s">
        <v>74</v>
      </c>
      <c r="F2103" s="469">
        <v>5</v>
      </c>
      <c r="G2103" s="470">
        <v>5</v>
      </c>
      <c r="H2103" s="468" t="s">
        <v>214</v>
      </c>
      <c r="I2103" s="471">
        <v>333.94493999999997</v>
      </c>
      <c r="J2103" s="472">
        <v>78100</v>
      </c>
      <c r="K2103" s="473">
        <v>341.82114999999999</v>
      </c>
      <c r="L2103" s="446"/>
      <c r="M2103" s="474" t="s">
        <v>365</v>
      </c>
      <c r="N2103" s="475">
        <v>203711106</v>
      </c>
    </row>
    <row r="2104" spans="1:14" ht="17.25" thickTop="1" thickBot="1">
      <c r="A2104" s="465" t="s">
        <v>1155</v>
      </c>
      <c r="B2104" s="506" t="s">
        <v>18</v>
      </c>
      <c r="C2104" s="467" t="s">
        <v>505</v>
      </c>
      <c r="D2104" s="468"/>
      <c r="E2104" s="468" t="s">
        <v>74</v>
      </c>
      <c r="F2104" s="469">
        <v>9</v>
      </c>
      <c r="G2104" s="470">
        <v>9</v>
      </c>
      <c r="H2104" s="468" t="s">
        <v>214</v>
      </c>
      <c r="I2104" s="471">
        <v>328.41410999999999</v>
      </c>
      <c r="J2104" s="472">
        <v>82500</v>
      </c>
      <c r="K2104" s="473">
        <v>353.32342</v>
      </c>
      <c r="L2104" s="446"/>
      <c r="M2104" s="474" t="s">
        <v>2940</v>
      </c>
      <c r="N2104" s="475">
        <v>200210873</v>
      </c>
    </row>
    <row r="2105" spans="1:14" ht="17.25" thickTop="1" thickBot="1">
      <c r="A2105" s="465" t="s">
        <v>1341</v>
      </c>
      <c r="B2105" s="506" t="s">
        <v>18</v>
      </c>
      <c r="C2105" s="467" t="s">
        <v>506</v>
      </c>
      <c r="D2105" s="468" t="s">
        <v>62</v>
      </c>
      <c r="E2105" s="468" t="s">
        <v>61</v>
      </c>
      <c r="F2105" s="469">
        <v>10</v>
      </c>
      <c r="G2105" s="470">
        <v>10</v>
      </c>
      <c r="H2105" s="468" t="s">
        <v>214</v>
      </c>
      <c r="I2105" s="471">
        <v>326.04133000000002</v>
      </c>
      <c r="J2105" s="472">
        <v>84400</v>
      </c>
      <c r="K2105" s="473">
        <v>358.29221000000001</v>
      </c>
      <c r="L2105" s="446"/>
      <c r="M2105" s="474" t="s">
        <v>363</v>
      </c>
      <c r="N2105" s="475">
        <v>201110359</v>
      </c>
    </row>
    <row r="2106" spans="1:14" ht="17.25" thickTop="1" thickBot="1">
      <c r="A2106" s="449" t="s">
        <v>24</v>
      </c>
      <c r="B2106" s="505" t="s">
        <v>25</v>
      </c>
      <c r="C2106" s="442" t="s">
        <v>502</v>
      </c>
      <c r="D2106" s="443"/>
      <c r="E2106" s="443"/>
      <c r="F2106" s="453">
        <v>41</v>
      </c>
      <c r="G2106" s="454">
        <v>41</v>
      </c>
      <c r="H2106" s="455" t="s">
        <v>214</v>
      </c>
      <c r="I2106" s="456">
        <v>325.81151</v>
      </c>
      <c r="J2106" s="457">
        <v>84600</v>
      </c>
      <c r="K2106" s="458">
        <v>403.57736999999997</v>
      </c>
      <c r="L2106" s="459"/>
      <c r="M2106" s="460" t="s">
        <v>367</v>
      </c>
      <c r="N2106" s="461">
        <v>101411161</v>
      </c>
    </row>
    <row r="2107" spans="1:14" ht="17.25" thickTop="1" thickBot="1">
      <c r="A2107" s="449" t="s">
        <v>30</v>
      </c>
      <c r="B2107" s="505" t="s">
        <v>31</v>
      </c>
      <c r="C2107" s="442" t="s">
        <v>502</v>
      </c>
      <c r="D2107" s="443"/>
      <c r="E2107" s="443"/>
      <c r="F2107" s="453">
        <v>31</v>
      </c>
      <c r="G2107" s="454">
        <v>31</v>
      </c>
      <c r="H2107" s="455" t="s">
        <v>214</v>
      </c>
      <c r="I2107" s="456">
        <v>325.03404999999998</v>
      </c>
      <c r="J2107" s="457">
        <v>85300</v>
      </c>
      <c r="K2107" s="458">
        <v>415.44738000000001</v>
      </c>
      <c r="L2107" s="459"/>
      <c r="M2107" s="460" t="s">
        <v>363</v>
      </c>
      <c r="N2107" s="461">
        <v>102610776</v>
      </c>
    </row>
    <row r="2108" spans="1:14" ht="24" thickTop="1" thickBot="1">
      <c r="A2108" s="465" t="s">
        <v>2787</v>
      </c>
      <c r="B2108" s="506" t="s">
        <v>27</v>
      </c>
      <c r="C2108" s="467" t="s">
        <v>505</v>
      </c>
      <c r="D2108" s="468"/>
      <c r="E2108" s="468" t="s">
        <v>74</v>
      </c>
      <c r="F2108" s="469">
        <v>10</v>
      </c>
      <c r="G2108" s="470">
        <v>10</v>
      </c>
      <c r="H2108" s="468" t="s">
        <v>214</v>
      </c>
      <c r="I2108" s="471">
        <v>323.66753</v>
      </c>
      <c r="J2108" s="472">
        <v>86500</v>
      </c>
      <c r="K2108" s="473">
        <v>371.52384000000001</v>
      </c>
      <c r="L2108" s="446"/>
      <c r="M2108" s="474" t="s">
        <v>298</v>
      </c>
      <c r="N2108" s="475">
        <v>201410444</v>
      </c>
    </row>
    <row r="2109" spans="1:14" ht="17.25" thickTop="1" thickBot="1">
      <c r="A2109" s="465" t="s">
        <v>2006</v>
      </c>
      <c r="B2109" s="506" t="s">
        <v>106</v>
      </c>
      <c r="C2109" s="467" t="s">
        <v>506</v>
      </c>
      <c r="D2109" s="468" t="s">
        <v>62</v>
      </c>
      <c r="E2109" s="468" t="s">
        <v>63</v>
      </c>
      <c r="F2109" s="469">
        <v>12</v>
      </c>
      <c r="G2109" s="470">
        <v>12</v>
      </c>
      <c r="H2109" s="468" t="s">
        <v>214</v>
      </c>
      <c r="I2109" s="471">
        <v>321.77463</v>
      </c>
      <c r="J2109" s="472">
        <v>88100</v>
      </c>
      <c r="K2109" s="473">
        <v>366.34206</v>
      </c>
      <c r="L2109" s="446"/>
      <c r="M2109" s="474" t="s">
        <v>364</v>
      </c>
      <c r="N2109" s="475">
        <v>205510458</v>
      </c>
    </row>
    <row r="2110" spans="1:14" ht="17.25" thickTop="1" thickBot="1">
      <c r="A2110" s="465" t="s">
        <v>2752</v>
      </c>
      <c r="B2110" s="506" t="s">
        <v>27</v>
      </c>
      <c r="C2110" s="467" t="s">
        <v>505</v>
      </c>
      <c r="D2110" s="468"/>
      <c r="E2110" s="468" t="s">
        <v>74</v>
      </c>
      <c r="F2110" s="469">
        <v>26</v>
      </c>
      <c r="G2110" s="470">
        <v>26</v>
      </c>
      <c r="H2110" s="468" t="s">
        <v>214</v>
      </c>
      <c r="I2110" s="471">
        <v>319.45925999999997</v>
      </c>
      <c r="J2110" s="472">
        <v>90100</v>
      </c>
      <c r="K2110" s="473">
        <v>366.49034999999998</v>
      </c>
      <c r="L2110" s="446"/>
      <c r="M2110" s="474" t="s">
        <v>367</v>
      </c>
      <c r="N2110" s="475">
        <v>204810643</v>
      </c>
    </row>
    <row r="2111" spans="1:14" ht="17.25" thickTop="1" thickBot="1">
      <c r="A2111" s="465" t="s">
        <v>342</v>
      </c>
      <c r="B2111" s="506" t="s">
        <v>38</v>
      </c>
      <c r="C2111" s="467" t="s">
        <v>505</v>
      </c>
      <c r="D2111" s="468"/>
      <c r="E2111" s="468" t="s">
        <v>74</v>
      </c>
      <c r="F2111" s="469">
        <v>28</v>
      </c>
      <c r="G2111" s="470">
        <v>28</v>
      </c>
      <c r="H2111" s="468" t="s">
        <v>214</v>
      </c>
      <c r="I2111" s="471">
        <v>314.40445999999997</v>
      </c>
      <c r="J2111" s="472">
        <v>94500</v>
      </c>
      <c r="K2111" s="473">
        <v>378.72464000000002</v>
      </c>
      <c r="L2111" s="446"/>
      <c r="M2111" s="474" t="s">
        <v>367</v>
      </c>
      <c r="N2111" s="475">
        <v>205910093</v>
      </c>
    </row>
    <row r="2112" spans="1:14" ht="24" thickTop="1" thickBot="1">
      <c r="A2112" s="465" t="s">
        <v>257</v>
      </c>
      <c r="B2112" s="506" t="s">
        <v>27</v>
      </c>
      <c r="C2112" s="467" t="s">
        <v>505</v>
      </c>
      <c r="D2112" s="468"/>
      <c r="E2112" s="468" t="s">
        <v>63</v>
      </c>
      <c r="F2112" s="469">
        <v>15</v>
      </c>
      <c r="G2112" s="470">
        <v>15</v>
      </c>
      <c r="H2112" s="468" t="s">
        <v>214</v>
      </c>
      <c r="I2112" s="471">
        <v>312.53325000000001</v>
      </c>
      <c r="J2112" s="472">
        <v>96300</v>
      </c>
      <c r="K2112" s="473">
        <v>364.90334999999999</v>
      </c>
      <c r="L2112" s="446"/>
      <c r="M2112" s="474" t="s">
        <v>298</v>
      </c>
      <c r="N2112" s="475">
        <v>202710174</v>
      </c>
    </row>
    <row r="2113" spans="1:14" ht="17.25" thickTop="1" thickBot="1">
      <c r="A2113" s="465" t="s">
        <v>2070</v>
      </c>
      <c r="B2113" s="506" t="s">
        <v>123</v>
      </c>
      <c r="C2113" s="467" t="s">
        <v>506</v>
      </c>
      <c r="D2113" s="468" t="s">
        <v>62</v>
      </c>
      <c r="E2113" s="468" t="s">
        <v>74</v>
      </c>
      <c r="F2113" s="469">
        <v>10</v>
      </c>
      <c r="G2113" s="470">
        <v>10</v>
      </c>
      <c r="H2113" s="468" t="s">
        <v>214</v>
      </c>
      <c r="I2113" s="471">
        <v>307.98097000000001</v>
      </c>
      <c r="J2113" s="472">
        <v>100000</v>
      </c>
      <c r="K2113" s="473">
        <v>346.59120999999999</v>
      </c>
      <c r="L2113" s="446"/>
      <c r="M2113" s="474" t="s">
        <v>367</v>
      </c>
      <c r="N2113" s="475">
        <v>206310527</v>
      </c>
    </row>
    <row r="2114" spans="1:14" ht="17.25" thickTop="1" thickBot="1">
      <c r="A2114" s="465" t="s">
        <v>1226</v>
      </c>
      <c r="B2114" s="506" t="s">
        <v>18</v>
      </c>
      <c r="C2114" s="467" t="s">
        <v>505</v>
      </c>
      <c r="D2114" s="468"/>
      <c r="E2114" s="468" t="s">
        <v>61</v>
      </c>
      <c r="F2114" s="469">
        <v>21</v>
      </c>
      <c r="G2114" s="470">
        <v>21</v>
      </c>
      <c r="H2114" s="468" t="s">
        <v>214</v>
      </c>
      <c r="I2114" s="471">
        <v>305.6395</v>
      </c>
      <c r="J2114" s="472">
        <v>103000</v>
      </c>
      <c r="K2114" s="473">
        <v>363.16030999999998</v>
      </c>
      <c r="L2114" s="446"/>
      <c r="M2114" s="474" t="s">
        <v>2940</v>
      </c>
      <c r="N2114" s="475">
        <v>200611682</v>
      </c>
    </row>
    <row r="2115" spans="1:14" ht="24" thickTop="1" thickBot="1">
      <c r="A2115" s="465" t="s">
        <v>1821</v>
      </c>
      <c r="B2115" s="506" t="s">
        <v>27</v>
      </c>
      <c r="C2115" s="467" t="s">
        <v>505</v>
      </c>
      <c r="D2115" s="468"/>
      <c r="E2115" s="468" t="s">
        <v>63</v>
      </c>
      <c r="F2115" s="469">
        <v>9</v>
      </c>
      <c r="G2115" s="470">
        <v>9</v>
      </c>
      <c r="H2115" s="468" t="s">
        <v>214</v>
      </c>
      <c r="I2115" s="471">
        <v>305.53631000000001</v>
      </c>
      <c r="J2115" s="472">
        <v>103000</v>
      </c>
      <c r="K2115" s="473">
        <v>376.18553000000003</v>
      </c>
      <c r="L2115" s="446"/>
      <c r="M2115" s="474" t="s">
        <v>298</v>
      </c>
      <c r="N2115" s="475">
        <v>204510294</v>
      </c>
    </row>
    <row r="2116" spans="1:14" ht="17.25" thickTop="1" thickBot="1">
      <c r="A2116" s="465" t="s">
        <v>2117</v>
      </c>
      <c r="B2116" s="506" t="s">
        <v>27</v>
      </c>
      <c r="C2116" s="467" t="s">
        <v>506</v>
      </c>
      <c r="D2116" s="468" t="s">
        <v>62</v>
      </c>
      <c r="E2116" s="468" t="s">
        <v>63</v>
      </c>
      <c r="F2116" s="469">
        <v>30</v>
      </c>
      <c r="G2116" s="470">
        <v>30</v>
      </c>
      <c r="H2116" s="468" t="s">
        <v>214</v>
      </c>
      <c r="I2116" s="471">
        <v>304.82481000000001</v>
      </c>
      <c r="J2116" s="472">
        <v>103000</v>
      </c>
      <c r="K2116" s="473">
        <v>380.08321000000001</v>
      </c>
      <c r="L2116" s="446"/>
      <c r="M2116" s="474" t="s">
        <v>367</v>
      </c>
      <c r="N2116" s="475">
        <v>202011355</v>
      </c>
    </row>
    <row r="2117" spans="1:14" ht="24" thickTop="1" thickBot="1">
      <c r="A2117" s="465" t="s">
        <v>268</v>
      </c>
      <c r="B2117" s="506" t="s">
        <v>5</v>
      </c>
      <c r="C2117" s="467" t="s">
        <v>506</v>
      </c>
      <c r="D2117" s="468" t="s">
        <v>62</v>
      </c>
      <c r="E2117" s="468" t="s">
        <v>74</v>
      </c>
      <c r="F2117" s="469">
        <v>15</v>
      </c>
      <c r="G2117" s="470">
        <v>15</v>
      </c>
      <c r="H2117" s="468" t="s">
        <v>214</v>
      </c>
      <c r="I2117" s="471">
        <v>302.63493999999997</v>
      </c>
      <c r="J2117" s="472">
        <v>106000</v>
      </c>
      <c r="K2117" s="473">
        <v>366.65917999999999</v>
      </c>
      <c r="L2117" s="446"/>
      <c r="M2117" s="474" t="s">
        <v>2953</v>
      </c>
      <c r="N2117" s="475">
        <v>206410492</v>
      </c>
    </row>
    <row r="2118" spans="1:14" ht="24" thickTop="1" thickBot="1">
      <c r="A2118" s="465" t="s">
        <v>2716</v>
      </c>
      <c r="B2118" s="506" t="s">
        <v>123</v>
      </c>
      <c r="C2118" s="467" t="s">
        <v>505</v>
      </c>
      <c r="D2118" s="468"/>
      <c r="E2118" s="468" t="s">
        <v>74</v>
      </c>
      <c r="F2118" s="469">
        <v>8</v>
      </c>
      <c r="G2118" s="470">
        <v>8</v>
      </c>
      <c r="H2118" s="468" t="s">
        <v>214</v>
      </c>
      <c r="I2118" s="471">
        <v>297.10377</v>
      </c>
      <c r="J2118" s="472">
        <v>111000</v>
      </c>
      <c r="K2118" s="473">
        <v>324.00639999999999</v>
      </c>
      <c r="L2118" s="446"/>
      <c r="M2118" s="474" t="s">
        <v>2953</v>
      </c>
      <c r="N2118" s="475">
        <v>201610187</v>
      </c>
    </row>
    <row r="2119" spans="1:14" ht="24" thickTop="1" thickBot="1">
      <c r="A2119" s="476" t="s">
        <v>2115</v>
      </c>
      <c r="B2119" s="507" t="s">
        <v>27</v>
      </c>
      <c r="C2119" s="478" t="s">
        <v>505</v>
      </c>
      <c r="D2119" s="479"/>
      <c r="E2119" s="479" t="s">
        <v>74</v>
      </c>
      <c r="F2119" s="480">
        <v>39</v>
      </c>
      <c r="G2119" s="481">
        <v>39</v>
      </c>
      <c r="H2119" s="479" t="s">
        <v>214</v>
      </c>
      <c r="I2119" s="482">
        <v>295.68637000000001</v>
      </c>
      <c r="J2119" s="483">
        <v>113000</v>
      </c>
      <c r="K2119" s="484">
        <v>360.24149</v>
      </c>
      <c r="L2119" s="446"/>
      <c r="M2119" s="485" t="s">
        <v>298</v>
      </c>
      <c r="N2119" s="486">
        <v>200711036</v>
      </c>
    </row>
    <row r="2120" spans="1:14" ht="17.25" thickTop="1" thickBot="1">
      <c r="A2120" s="465" t="s">
        <v>2114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69</v>
      </c>
      <c r="G2120" s="470">
        <v>69</v>
      </c>
      <c r="H2120" s="468" t="s">
        <v>214</v>
      </c>
      <c r="I2120" s="471">
        <v>291.98005999999998</v>
      </c>
      <c r="J2120" s="472">
        <v>117000</v>
      </c>
      <c r="K2120" s="473">
        <v>407.32772999999997</v>
      </c>
      <c r="L2120" s="446"/>
      <c r="M2120" s="474" t="s">
        <v>2815</v>
      </c>
      <c r="N2120" s="475">
        <v>200510401</v>
      </c>
    </row>
    <row r="2121" spans="1:14" ht="17.25" thickTop="1" thickBot="1">
      <c r="A2121" s="465" t="s">
        <v>1155</v>
      </c>
      <c r="B2121" s="506" t="s">
        <v>18</v>
      </c>
      <c r="C2121" s="467" t="s">
        <v>505</v>
      </c>
      <c r="D2121" s="468"/>
      <c r="E2121" s="468" t="s">
        <v>61</v>
      </c>
      <c r="F2121" s="469">
        <v>19</v>
      </c>
      <c r="G2121" s="470">
        <v>19</v>
      </c>
      <c r="H2121" s="468" t="s">
        <v>214</v>
      </c>
      <c r="I2121" s="471">
        <v>290.65778</v>
      </c>
      <c r="J2121" s="472">
        <v>118000</v>
      </c>
      <c r="K2121" s="473">
        <v>325.20863000000003</v>
      </c>
      <c r="L2121" s="446"/>
      <c r="M2121" s="474" t="s">
        <v>2940</v>
      </c>
      <c r="N2121" s="475">
        <v>200210731</v>
      </c>
    </row>
    <row r="2122" spans="1:14" ht="17.25" thickTop="1" thickBot="1">
      <c r="A2122" s="465" t="s">
        <v>2455</v>
      </c>
      <c r="B2122" s="506" t="s">
        <v>59</v>
      </c>
      <c r="C2122" s="467" t="s">
        <v>505</v>
      </c>
      <c r="D2122" s="468"/>
      <c r="E2122" s="468" t="s">
        <v>74</v>
      </c>
      <c r="F2122" s="469">
        <v>14</v>
      </c>
      <c r="G2122" s="470">
        <v>14</v>
      </c>
      <c r="H2122" s="468" t="s">
        <v>214</v>
      </c>
      <c r="I2122" s="471">
        <v>287.55281000000002</v>
      </c>
      <c r="J2122" s="472">
        <v>122000</v>
      </c>
      <c r="K2122" s="473">
        <v>353.77323000000001</v>
      </c>
      <c r="L2122" s="446"/>
      <c r="M2122" s="474" t="s">
        <v>2944</v>
      </c>
      <c r="N2122" s="475">
        <v>206610278</v>
      </c>
    </row>
    <row r="2123" spans="1:14" ht="17.25" thickTop="1" thickBot="1">
      <c r="A2123" s="465" t="s">
        <v>162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80</v>
      </c>
      <c r="G2123" s="470">
        <v>80</v>
      </c>
      <c r="H2123" s="468" t="s">
        <v>214</v>
      </c>
      <c r="I2123" s="471">
        <v>287.57035999999999</v>
      </c>
      <c r="J2123" s="472">
        <v>122000</v>
      </c>
      <c r="K2123" s="473">
        <v>409.80300999999997</v>
      </c>
      <c r="L2123" s="446"/>
      <c r="M2123" s="474" t="s">
        <v>363</v>
      </c>
      <c r="N2123" s="475">
        <v>202510801</v>
      </c>
    </row>
    <row r="2124" spans="1:14" ht="24" thickTop="1" thickBot="1">
      <c r="A2124" s="465" t="s">
        <v>2722</v>
      </c>
      <c r="B2124" s="506" t="s">
        <v>27</v>
      </c>
      <c r="C2124" s="467" t="s">
        <v>505</v>
      </c>
      <c r="D2124" s="468"/>
      <c r="E2124" s="468" t="s">
        <v>74</v>
      </c>
      <c r="F2124" s="469">
        <v>8</v>
      </c>
      <c r="G2124" s="470">
        <v>8</v>
      </c>
      <c r="H2124" s="468" t="s">
        <v>214</v>
      </c>
      <c r="I2124" s="471">
        <v>284.08111000000002</v>
      </c>
      <c r="J2124" s="472">
        <v>125000</v>
      </c>
      <c r="K2124" s="473">
        <v>336.74876999999998</v>
      </c>
      <c r="L2124" s="446"/>
      <c r="M2124" s="474" t="s">
        <v>298</v>
      </c>
      <c r="N2124" s="475">
        <v>202310478</v>
      </c>
    </row>
    <row r="2125" spans="1:14" ht="17.25" thickTop="1" thickBot="1">
      <c r="A2125" s="465" t="s">
        <v>189</v>
      </c>
      <c r="B2125" s="506" t="s">
        <v>29</v>
      </c>
      <c r="C2125" s="467" t="s">
        <v>506</v>
      </c>
      <c r="D2125" s="468" t="s">
        <v>62</v>
      </c>
      <c r="E2125" s="468" t="s">
        <v>61</v>
      </c>
      <c r="F2125" s="469">
        <v>52</v>
      </c>
      <c r="G2125" s="470">
        <v>52</v>
      </c>
      <c r="H2125" s="468" t="s">
        <v>214</v>
      </c>
      <c r="I2125" s="471">
        <v>282.39600000000002</v>
      </c>
      <c r="J2125" s="472">
        <v>127000</v>
      </c>
      <c r="K2125" s="473">
        <v>366.72125999999997</v>
      </c>
      <c r="L2125" s="446"/>
      <c r="M2125" s="474" t="s">
        <v>2938</v>
      </c>
      <c r="N2125" s="475">
        <v>203510216</v>
      </c>
    </row>
    <row r="2126" spans="1:14" ht="17.25" thickTop="1" thickBot="1">
      <c r="A2126" s="465" t="s">
        <v>2731</v>
      </c>
      <c r="B2126" s="506" t="s">
        <v>27</v>
      </c>
      <c r="C2126" s="467" t="s">
        <v>506</v>
      </c>
      <c r="D2126" s="468" t="s">
        <v>62</v>
      </c>
      <c r="E2126" s="468" t="s">
        <v>61</v>
      </c>
      <c r="F2126" s="469">
        <v>5</v>
      </c>
      <c r="G2126" s="470">
        <v>5</v>
      </c>
      <c r="H2126" s="468" t="s">
        <v>214</v>
      </c>
      <c r="I2126" s="471">
        <v>281.67223000000001</v>
      </c>
      <c r="J2126" s="472">
        <v>128000</v>
      </c>
      <c r="K2126" s="473">
        <v>398.48039999999997</v>
      </c>
      <c r="L2126" s="446"/>
      <c r="M2126" s="474" t="s">
        <v>365</v>
      </c>
      <c r="N2126" s="475">
        <v>203711072</v>
      </c>
    </row>
    <row r="2127" spans="1:14" ht="24" thickTop="1" thickBot="1">
      <c r="A2127" s="465" t="s">
        <v>272</v>
      </c>
      <c r="B2127" s="506" t="s">
        <v>27</v>
      </c>
      <c r="C2127" s="467" t="s">
        <v>506</v>
      </c>
      <c r="D2127" s="468" t="s">
        <v>62</v>
      </c>
      <c r="E2127" s="468" t="s">
        <v>63</v>
      </c>
      <c r="F2127" s="469">
        <v>39</v>
      </c>
      <c r="G2127" s="470">
        <v>39</v>
      </c>
      <c r="H2127" s="468" t="s">
        <v>214</v>
      </c>
      <c r="I2127" s="471">
        <v>281.15829000000002</v>
      </c>
      <c r="J2127" s="472">
        <v>129000</v>
      </c>
      <c r="K2127" s="473">
        <v>350.95571999999999</v>
      </c>
      <c r="L2127" s="446"/>
      <c r="M2127" s="474" t="s">
        <v>298</v>
      </c>
      <c r="N2127" s="475">
        <v>202910727</v>
      </c>
    </row>
    <row r="2128" spans="1:14" ht="17.25" thickTop="1" thickBot="1">
      <c r="A2128" s="465" t="s">
        <v>277</v>
      </c>
      <c r="B2128" s="506" t="s">
        <v>11</v>
      </c>
      <c r="C2128" s="467" t="s">
        <v>505</v>
      </c>
      <c r="D2128" s="468"/>
      <c r="E2128" s="468" t="s">
        <v>61</v>
      </c>
      <c r="F2128" s="469">
        <v>20</v>
      </c>
      <c r="G2128" s="470">
        <v>20</v>
      </c>
      <c r="H2128" s="468" t="s">
        <v>214</v>
      </c>
      <c r="I2128" s="471">
        <v>278.27667000000002</v>
      </c>
      <c r="J2128" s="472">
        <v>132000</v>
      </c>
      <c r="K2128" s="473">
        <v>338.48187999999999</v>
      </c>
      <c r="L2128" s="446"/>
      <c r="M2128" s="474" t="s">
        <v>2938</v>
      </c>
      <c r="N2128" s="475">
        <v>204010457</v>
      </c>
    </row>
    <row r="2129" spans="1:14" ht="24" thickTop="1" thickBot="1">
      <c r="A2129" s="465" t="s">
        <v>2405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70</v>
      </c>
      <c r="G2129" s="470">
        <v>70</v>
      </c>
      <c r="H2129" s="468" t="s">
        <v>214</v>
      </c>
      <c r="I2129" s="471">
        <v>271.54552999999999</v>
      </c>
      <c r="J2129" s="472">
        <v>141000</v>
      </c>
      <c r="K2129" s="473">
        <v>371.90419000000003</v>
      </c>
      <c r="L2129" s="446"/>
      <c r="M2129" s="474" t="s">
        <v>298</v>
      </c>
      <c r="N2129" s="475">
        <v>206110705</v>
      </c>
    </row>
    <row r="2130" spans="1:14" ht="24" thickTop="1" thickBot="1">
      <c r="A2130" s="465" t="s">
        <v>2126</v>
      </c>
      <c r="B2130" s="506" t="s">
        <v>27</v>
      </c>
      <c r="C2130" s="467" t="s">
        <v>506</v>
      </c>
      <c r="D2130" s="468"/>
      <c r="E2130" s="468" t="s">
        <v>63</v>
      </c>
      <c r="F2130" s="469">
        <v>26</v>
      </c>
      <c r="G2130" s="470">
        <v>26</v>
      </c>
      <c r="H2130" s="468" t="s">
        <v>214</v>
      </c>
      <c r="I2130" s="471">
        <v>270.00673999999998</v>
      </c>
      <c r="J2130" s="472">
        <v>143000</v>
      </c>
      <c r="K2130" s="473">
        <v>362.35342000000003</v>
      </c>
      <c r="L2130" s="446"/>
      <c r="M2130" s="474" t="s">
        <v>298</v>
      </c>
      <c r="N2130" s="475">
        <v>204712288</v>
      </c>
    </row>
    <row r="2131" spans="1:14" ht="17.25" thickTop="1" thickBot="1">
      <c r="A2131" s="465" t="s">
        <v>2738</v>
      </c>
      <c r="B2131" s="506" t="s">
        <v>27</v>
      </c>
      <c r="C2131" s="467" t="s">
        <v>506</v>
      </c>
      <c r="D2131" s="468" t="s">
        <v>62</v>
      </c>
      <c r="E2131" s="468" t="s">
        <v>61</v>
      </c>
      <c r="F2131" s="469">
        <v>79</v>
      </c>
      <c r="G2131" s="470">
        <v>79</v>
      </c>
      <c r="H2131" s="468" t="s">
        <v>214</v>
      </c>
      <c r="I2131" s="471">
        <v>267.47419000000002</v>
      </c>
      <c r="J2131" s="472">
        <v>146000</v>
      </c>
      <c r="K2131" s="473">
        <v>372.17433999999997</v>
      </c>
      <c r="L2131" s="446"/>
      <c r="M2131" s="474" t="s">
        <v>363</v>
      </c>
      <c r="N2131" s="475">
        <v>204110298</v>
      </c>
    </row>
    <row r="2132" spans="1:14" ht="17.25" thickTop="1" thickBot="1">
      <c r="A2132" s="465" t="s">
        <v>2752</v>
      </c>
      <c r="B2132" s="506" t="s">
        <v>27</v>
      </c>
      <c r="C2132" s="467" t="s">
        <v>505</v>
      </c>
      <c r="D2132" s="468"/>
      <c r="E2132" s="468" t="s">
        <v>61</v>
      </c>
      <c r="F2132" s="469">
        <v>16</v>
      </c>
      <c r="G2132" s="470">
        <v>16</v>
      </c>
      <c r="H2132" s="468" t="s">
        <v>214</v>
      </c>
      <c r="I2132" s="471">
        <v>266.07252999999997</v>
      </c>
      <c r="J2132" s="472">
        <v>148000</v>
      </c>
      <c r="K2132" s="473">
        <v>318.43067000000002</v>
      </c>
      <c r="L2132" s="446"/>
      <c r="M2132" s="474" t="s">
        <v>367</v>
      </c>
      <c r="N2132" s="475">
        <v>204810704</v>
      </c>
    </row>
    <row r="2133" spans="1:14" ht="17.25" thickTop="1" thickBot="1">
      <c r="A2133" s="465" t="s">
        <v>2006</v>
      </c>
      <c r="B2133" s="506" t="s">
        <v>106</v>
      </c>
      <c r="C2133" s="467" t="s">
        <v>506</v>
      </c>
      <c r="D2133" s="468" t="s">
        <v>62</v>
      </c>
      <c r="E2133" s="468" t="s">
        <v>74</v>
      </c>
      <c r="F2133" s="469">
        <v>12</v>
      </c>
      <c r="G2133" s="470">
        <v>12</v>
      </c>
      <c r="H2133" s="468" t="s">
        <v>214</v>
      </c>
      <c r="I2133" s="471">
        <v>265.50857000000002</v>
      </c>
      <c r="J2133" s="472">
        <v>149000</v>
      </c>
      <c r="K2133" s="473">
        <v>313.57432999999997</v>
      </c>
      <c r="L2133" s="446"/>
      <c r="M2133" s="474" t="s">
        <v>364</v>
      </c>
      <c r="N2133" s="475">
        <v>205510467</v>
      </c>
    </row>
    <row r="2134" spans="1:14" ht="17.25" thickTop="1" thickBot="1">
      <c r="A2134" s="465" t="s">
        <v>2752</v>
      </c>
      <c r="B2134" s="506" t="s">
        <v>27</v>
      </c>
      <c r="C2134" s="467" t="s">
        <v>506</v>
      </c>
      <c r="D2134" s="468" t="s">
        <v>62</v>
      </c>
      <c r="E2134" s="468" t="s">
        <v>63</v>
      </c>
      <c r="F2134" s="453">
        <v>27</v>
      </c>
      <c r="G2134" s="454">
        <v>12</v>
      </c>
      <c r="H2134" s="455" t="s">
        <v>214</v>
      </c>
      <c r="I2134" s="456">
        <v>263.69058000000001</v>
      </c>
      <c r="J2134" s="457">
        <v>151000</v>
      </c>
      <c r="K2134" s="458">
        <v>369.08296999999999</v>
      </c>
      <c r="L2134" s="459"/>
      <c r="M2134" s="460" t="s">
        <v>367</v>
      </c>
      <c r="N2134" s="461">
        <v>204810873</v>
      </c>
    </row>
    <row r="2135" spans="1:14" ht="24" thickTop="1" thickBot="1">
      <c r="A2135" s="465" t="s">
        <v>2126</v>
      </c>
      <c r="B2135" s="506" t="s">
        <v>27</v>
      </c>
      <c r="C2135" s="467" t="s">
        <v>506</v>
      </c>
      <c r="D2135" s="468" t="s">
        <v>62</v>
      </c>
      <c r="E2135" s="468" t="s">
        <v>63</v>
      </c>
      <c r="F2135" s="469">
        <v>28</v>
      </c>
      <c r="G2135" s="470">
        <v>28</v>
      </c>
      <c r="H2135" s="468" t="s">
        <v>214</v>
      </c>
      <c r="I2135" s="471">
        <v>262.39263</v>
      </c>
      <c r="J2135" s="472">
        <v>153000</v>
      </c>
      <c r="K2135" s="473">
        <v>349.50099999999998</v>
      </c>
      <c r="L2135" s="446"/>
      <c r="M2135" s="474" t="s">
        <v>298</v>
      </c>
      <c r="N2135" s="475">
        <v>204711678</v>
      </c>
    </row>
    <row r="2136" spans="1:14" ht="24" thickTop="1" thickBot="1">
      <c r="A2136" s="465" t="s">
        <v>2840</v>
      </c>
      <c r="B2136" s="506" t="s">
        <v>53</v>
      </c>
      <c r="C2136" s="467" t="s">
        <v>505</v>
      </c>
      <c r="D2136" s="468"/>
      <c r="E2136" s="468" t="s">
        <v>61</v>
      </c>
      <c r="F2136" s="469">
        <v>25</v>
      </c>
      <c r="G2136" s="470">
        <v>25</v>
      </c>
      <c r="H2136" s="468" t="s">
        <v>214</v>
      </c>
      <c r="I2136" s="471">
        <v>261.06328000000002</v>
      </c>
      <c r="J2136" s="472">
        <v>155000</v>
      </c>
      <c r="K2136" s="473">
        <v>315.73858000000001</v>
      </c>
      <c r="L2136" s="446"/>
      <c r="M2136" s="474" t="s">
        <v>298</v>
      </c>
      <c r="N2136" s="475">
        <v>204210649</v>
      </c>
    </row>
    <row r="2137" spans="1:14" ht="17.25" thickTop="1" thickBot="1">
      <c r="A2137" s="465" t="s">
        <v>2057</v>
      </c>
      <c r="B2137" s="506" t="s">
        <v>29</v>
      </c>
      <c r="C2137" s="467" t="s">
        <v>506</v>
      </c>
      <c r="D2137" s="468" t="s">
        <v>62</v>
      </c>
      <c r="E2137" s="468" t="s">
        <v>61</v>
      </c>
      <c r="F2137" s="469">
        <v>48</v>
      </c>
      <c r="G2137" s="470">
        <v>48</v>
      </c>
      <c r="H2137" s="468" t="s">
        <v>214</v>
      </c>
      <c r="I2137" s="471">
        <v>261.20362999999998</v>
      </c>
      <c r="J2137" s="472">
        <v>155000</v>
      </c>
      <c r="K2137" s="473">
        <v>394.42694999999998</v>
      </c>
      <c r="L2137" s="446"/>
      <c r="M2137" s="474" t="s">
        <v>363</v>
      </c>
      <c r="N2137" s="475">
        <v>206010363</v>
      </c>
    </row>
    <row r="2138" spans="1:14" ht="24" thickTop="1" thickBot="1">
      <c r="A2138" s="465" t="s">
        <v>2787</v>
      </c>
      <c r="B2138" s="506" t="s">
        <v>27</v>
      </c>
      <c r="C2138" s="467" t="s">
        <v>505</v>
      </c>
      <c r="D2138" s="468"/>
      <c r="E2138" s="468" t="s">
        <v>61</v>
      </c>
      <c r="F2138" s="469">
        <v>70</v>
      </c>
      <c r="G2138" s="470">
        <v>70</v>
      </c>
      <c r="H2138" s="468" t="s">
        <v>214</v>
      </c>
      <c r="I2138" s="471">
        <v>259.87765999999999</v>
      </c>
      <c r="J2138" s="472">
        <v>157000</v>
      </c>
      <c r="K2138" s="473">
        <v>354.19378999999998</v>
      </c>
      <c r="L2138" s="446"/>
      <c r="M2138" s="474" t="s">
        <v>298</v>
      </c>
      <c r="N2138" s="475">
        <v>201410074</v>
      </c>
    </row>
    <row r="2139" spans="1:14" ht="24" thickTop="1" thickBot="1">
      <c r="A2139" s="465" t="s">
        <v>2348</v>
      </c>
      <c r="B2139" s="506" t="s">
        <v>27</v>
      </c>
      <c r="C2139" s="467" t="s">
        <v>505</v>
      </c>
      <c r="D2139" s="468"/>
      <c r="E2139" s="468" t="s">
        <v>74</v>
      </c>
      <c r="F2139" s="469">
        <v>14</v>
      </c>
      <c r="G2139" s="470">
        <v>14</v>
      </c>
      <c r="H2139" s="468" t="s">
        <v>214</v>
      </c>
      <c r="I2139" s="471">
        <v>258.71561000000003</v>
      </c>
      <c r="J2139" s="472">
        <v>159000</v>
      </c>
      <c r="K2139" s="473">
        <v>322.82010000000002</v>
      </c>
      <c r="L2139" s="446"/>
      <c r="M2139" s="474" t="s">
        <v>2953</v>
      </c>
      <c r="N2139" s="475">
        <v>201710177</v>
      </c>
    </row>
    <row r="2140" spans="1:14" ht="17.25" thickTop="1" thickBot="1">
      <c r="A2140" s="465" t="s">
        <v>164</v>
      </c>
      <c r="B2140" s="506" t="s">
        <v>27</v>
      </c>
      <c r="C2140" s="467" t="s">
        <v>505</v>
      </c>
      <c r="D2140" s="468"/>
      <c r="E2140" s="468" t="s">
        <v>61</v>
      </c>
      <c r="F2140" s="469">
        <v>42</v>
      </c>
      <c r="G2140" s="470">
        <v>42</v>
      </c>
      <c r="H2140" s="468" t="s">
        <v>214</v>
      </c>
      <c r="I2140" s="471">
        <v>258.67</v>
      </c>
      <c r="J2140" s="472">
        <v>159000</v>
      </c>
      <c r="K2140" s="473">
        <v>343.57742000000002</v>
      </c>
      <c r="L2140" s="446"/>
      <c r="M2140" s="474" t="s">
        <v>2838</v>
      </c>
      <c r="N2140" s="475">
        <v>203210255</v>
      </c>
    </row>
    <row r="2141" spans="1:14" ht="17.25" thickTop="1" thickBot="1">
      <c r="A2141" s="465" t="s">
        <v>2117</v>
      </c>
      <c r="B2141" s="506" t="s">
        <v>27</v>
      </c>
      <c r="C2141" s="467" t="s">
        <v>506</v>
      </c>
      <c r="D2141" s="468" t="s">
        <v>62</v>
      </c>
      <c r="E2141" s="468" t="s">
        <v>74</v>
      </c>
      <c r="F2141" s="469">
        <v>9</v>
      </c>
      <c r="G2141" s="470">
        <v>9</v>
      </c>
      <c r="H2141" s="468" t="s">
        <v>214</v>
      </c>
      <c r="I2141" s="471">
        <v>254.44494</v>
      </c>
      <c r="J2141" s="472">
        <v>165000</v>
      </c>
      <c r="K2141" s="473">
        <v>304.01233999999999</v>
      </c>
      <c r="L2141" s="446"/>
      <c r="M2141" s="474" t="s">
        <v>367</v>
      </c>
      <c r="N2141" s="475">
        <v>202011364</v>
      </c>
    </row>
    <row r="2142" spans="1:14" ht="17.25" thickTop="1" thickBot="1">
      <c r="A2142" s="465" t="s">
        <v>2842</v>
      </c>
      <c r="B2142" s="506" t="s">
        <v>53</v>
      </c>
      <c r="C2142" s="467" t="s">
        <v>505</v>
      </c>
      <c r="D2142" s="468"/>
      <c r="E2142" s="468" t="s">
        <v>61</v>
      </c>
      <c r="F2142" s="469">
        <v>20</v>
      </c>
      <c r="G2142" s="470">
        <v>20</v>
      </c>
      <c r="H2142" s="468" t="s">
        <v>214</v>
      </c>
      <c r="I2142" s="471">
        <v>253.58593999999999</v>
      </c>
      <c r="J2142" s="472">
        <v>166000</v>
      </c>
      <c r="K2142" s="473">
        <v>335.61025999999998</v>
      </c>
      <c r="L2142" s="446"/>
      <c r="M2142" s="474" t="s">
        <v>2938</v>
      </c>
      <c r="N2142" s="475">
        <v>204610133</v>
      </c>
    </row>
    <row r="2143" spans="1:14" ht="24" thickTop="1" thickBot="1">
      <c r="A2143" s="465" t="s">
        <v>2116</v>
      </c>
      <c r="B2143" s="506" t="s">
        <v>27</v>
      </c>
      <c r="C2143" s="467" t="s">
        <v>506</v>
      </c>
      <c r="D2143" s="468"/>
      <c r="E2143" s="468" t="s">
        <v>63</v>
      </c>
      <c r="F2143" s="453">
        <v>20</v>
      </c>
      <c r="G2143" s="454">
        <v>20</v>
      </c>
      <c r="H2143" s="455" t="s">
        <v>214</v>
      </c>
      <c r="I2143" s="456">
        <v>251.37780000000001</v>
      </c>
      <c r="J2143" s="457">
        <v>170000</v>
      </c>
      <c r="K2143" s="458">
        <v>351.55403999999999</v>
      </c>
      <c r="L2143" s="459"/>
      <c r="M2143" s="460" t="s">
        <v>2954</v>
      </c>
      <c r="N2143" s="461">
        <v>201512024</v>
      </c>
    </row>
    <row r="2144" spans="1:14" ht="24" thickTop="1" thickBot="1">
      <c r="A2144" s="465" t="s">
        <v>257</v>
      </c>
      <c r="B2144" s="506" t="s">
        <v>27</v>
      </c>
      <c r="C2144" s="467" t="s">
        <v>505</v>
      </c>
      <c r="D2144" s="468"/>
      <c r="E2144" s="468" t="s">
        <v>61</v>
      </c>
      <c r="F2144" s="469">
        <v>17</v>
      </c>
      <c r="G2144" s="470">
        <v>17</v>
      </c>
      <c r="H2144" s="468" t="s">
        <v>214</v>
      </c>
      <c r="I2144" s="471">
        <v>244.04257999999999</v>
      </c>
      <c r="J2144" s="472">
        <v>182000</v>
      </c>
      <c r="K2144" s="473">
        <v>299.53674000000001</v>
      </c>
      <c r="L2144" s="446"/>
      <c r="M2144" s="474" t="s">
        <v>298</v>
      </c>
      <c r="N2144" s="475">
        <v>202710156</v>
      </c>
    </row>
    <row r="2145" spans="1:14" ht="17.25" thickTop="1" thickBot="1">
      <c r="A2145" s="465" t="s">
        <v>1514</v>
      </c>
      <c r="B2145" s="506" t="s">
        <v>29</v>
      </c>
      <c r="C2145" s="467" t="s">
        <v>506</v>
      </c>
      <c r="D2145" s="468" t="s">
        <v>62</v>
      </c>
      <c r="E2145" s="468" t="s">
        <v>61</v>
      </c>
      <c r="F2145" s="469">
        <v>56</v>
      </c>
      <c r="G2145" s="470">
        <v>56</v>
      </c>
      <c r="H2145" s="468" t="s">
        <v>214</v>
      </c>
      <c r="I2145" s="471">
        <v>243.41458</v>
      </c>
      <c r="J2145" s="472">
        <v>183000</v>
      </c>
      <c r="K2145" s="473">
        <v>339.57844999999998</v>
      </c>
      <c r="L2145" s="446"/>
      <c r="M2145" s="474" t="s">
        <v>2920</v>
      </c>
      <c r="N2145" s="475">
        <v>201810316</v>
      </c>
    </row>
    <row r="2146" spans="1:14" ht="17.25" thickTop="1" thickBot="1">
      <c r="A2146" s="465" t="s">
        <v>135</v>
      </c>
      <c r="B2146" s="506" t="s">
        <v>27</v>
      </c>
      <c r="C2146" s="467" t="s">
        <v>505</v>
      </c>
      <c r="D2146" s="468"/>
      <c r="E2146" s="468" t="s">
        <v>61</v>
      </c>
      <c r="F2146" s="469">
        <v>60</v>
      </c>
      <c r="G2146" s="470">
        <v>60</v>
      </c>
      <c r="H2146" s="468" t="s">
        <v>214</v>
      </c>
      <c r="I2146" s="471">
        <v>239.18172000000001</v>
      </c>
      <c r="J2146" s="472">
        <v>191000</v>
      </c>
      <c r="K2146" s="473">
        <v>330.87567999999999</v>
      </c>
      <c r="L2146" s="446"/>
      <c r="M2146" s="474" t="s">
        <v>363</v>
      </c>
      <c r="N2146" s="475">
        <v>203010415</v>
      </c>
    </row>
    <row r="2147" spans="1:14" ht="17.25" thickTop="1" thickBot="1">
      <c r="A2147" s="465" t="s">
        <v>135</v>
      </c>
      <c r="B2147" s="506" t="s">
        <v>27</v>
      </c>
      <c r="C2147" s="467" t="s">
        <v>506</v>
      </c>
      <c r="D2147" s="468" t="s">
        <v>62</v>
      </c>
      <c r="E2147" s="468" t="s">
        <v>61</v>
      </c>
      <c r="F2147" s="469">
        <v>20</v>
      </c>
      <c r="G2147" s="470">
        <v>20</v>
      </c>
      <c r="H2147" s="468" t="s">
        <v>214</v>
      </c>
      <c r="I2147" s="471">
        <v>239.01830000000001</v>
      </c>
      <c r="J2147" s="472">
        <v>191000</v>
      </c>
      <c r="K2147" s="473">
        <v>341.61774000000003</v>
      </c>
      <c r="L2147" s="446"/>
      <c r="M2147" s="474" t="s">
        <v>363</v>
      </c>
      <c r="N2147" s="475">
        <v>203010927</v>
      </c>
    </row>
    <row r="2148" spans="1:14" ht="24" thickTop="1" thickBot="1">
      <c r="A2148" s="465" t="s">
        <v>257</v>
      </c>
      <c r="B2148" s="506" t="s">
        <v>27</v>
      </c>
      <c r="C2148" s="467" t="s">
        <v>506</v>
      </c>
      <c r="D2148" s="468" t="s">
        <v>62</v>
      </c>
      <c r="E2148" s="468" t="s">
        <v>61</v>
      </c>
      <c r="F2148" s="453">
        <v>29</v>
      </c>
      <c r="G2148" s="454">
        <v>1</v>
      </c>
      <c r="H2148" s="455" t="s">
        <v>214</v>
      </c>
      <c r="I2148" s="456">
        <v>238.84701000000001</v>
      </c>
      <c r="J2148" s="457">
        <v>191000</v>
      </c>
      <c r="K2148" s="458">
        <v>238.84701000000001</v>
      </c>
      <c r="L2148" s="459"/>
      <c r="M2148" s="460" t="s">
        <v>298</v>
      </c>
      <c r="N2148" s="461">
        <v>202711172</v>
      </c>
    </row>
    <row r="2149" spans="1:14" ht="24" thickTop="1" thickBot="1">
      <c r="A2149" s="465" t="s">
        <v>2716</v>
      </c>
      <c r="B2149" s="506" t="s">
        <v>123</v>
      </c>
      <c r="C2149" s="467" t="s">
        <v>505</v>
      </c>
      <c r="D2149" s="468"/>
      <c r="E2149" s="468" t="s">
        <v>61</v>
      </c>
      <c r="F2149" s="469">
        <v>34</v>
      </c>
      <c r="G2149" s="470">
        <v>34</v>
      </c>
      <c r="H2149" s="468" t="s">
        <v>214</v>
      </c>
      <c r="I2149" s="471">
        <v>233.28039000000001</v>
      </c>
      <c r="J2149" s="472">
        <v>202000</v>
      </c>
      <c r="K2149" s="473">
        <v>292.58544000000001</v>
      </c>
      <c r="L2149" s="446"/>
      <c r="M2149" s="474" t="s">
        <v>2953</v>
      </c>
      <c r="N2149" s="475">
        <v>201610151</v>
      </c>
    </row>
    <row r="2150" spans="1:14" ht="24" thickTop="1" thickBot="1">
      <c r="A2150" s="465" t="s">
        <v>257</v>
      </c>
      <c r="B2150" s="506" t="s">
        <v>27</v>
      </c>
      <c r="C2150" s="467" t="s">
        <v>506</v>
      </c>
      <c r="D2150" s="468" t="s">
        <v>62</v>
      </c>
      <c r="E2150" s="468" t="s">
        <v>74</v>
      </c>
      <c r="F2150" s="453">
        <v>20</v>
      </c>
      <c r="G2150" s="454">
        <v>1</v>
      </c>
      <c r="H2150" s="455" t="s">
        <v>214</v>
      </c>
      <c r="I2150" s="456">
        <v>231.06972999999999</v>
      </c>
      <c r="J2150" s="457">
        <v>206000</v>
      </c>
      <c r="K2150" s="458">
        <v>231.06972999999999</v>
      </c>
      <c r="L2150" s="459"/>
      <c r="M2150" s="460" t="s">
        <v>298</v>
      </c>
      <c r="N2150" s="461">
        <v>202711206</v>
      </c>
    </row>
    <row r="2151" spans="1:14" ht="17.25" thickTop="1" thickBot="1">
      <c r="A2151" s="465" t="s">
        <v>2117</v>
      </c>
      <c r="B2151" s="506" t="s">
        <v>27</v>
      </c>
      <c r="C2151" s="467" t="s">
        <v>506</v>
      </c>
      <c r="D2151" s="468" t="s">
        <v>62</v>
      </c>
      <c r="E2151" s="468" t="s">
        <v>61</v>
      </c>
      <c r="F2151" s="469">
        <v>15</v>
      </c>
      <c r="G2151" s="470">
        <v>15</v>
      </c>
      <c r="H2151" s="468" t="s">
        <v>214</v>
      </c>
      <c r="I2151" s="471">
        <v>228.09092000000001</v>
      </c>
      <c r="J2151" s="472">
        <v>211000</v>
      </c>
      <c r="K2151" s="473">
        <v>299.02274</v>
      </c>
      <c r="L2151" s="446"/>
      <c r="M2151" s="474" t="s">
        <v>367</v>
      </c>
      <c r="N2151" s="475">
        <v>202011337</v>
      </c>
    </row>
    <row r="2152" spans="1:14" ht="17.25" thickTop="1" thickBot="1">
      <c r="A2152" s="465" t="s">
        <v>2738</v>
      </c>
      <c r="B2152" s="506" t="s">
        <v>27</v>
      </c>
      <c r="C2152" s="467" t="s">
        <v>505</v>
      </c>
      <c r="D2152" s="468"/>
      <c r="E2152" s="468" t="s">
        <v>61</v>
      </c>
      <c r="F2152" s="469">
        <v>63</v>
      </c>
      <c r="G2152" s="470">
        <v>63</v>
      </c>
      <c r="H2152" s="468" t="s">
        <v>214</v>
      </c>
      <c r="I2152" s="471">
        <v>227.14445000000001</v>
      </c>
      <c r="J2152" s="472">
        <v>213000</v>
      </c>
      <c r="K2152" s="473">
        <v>380.64591999999999</v>
      </c>
      <c r="L2152" s="446"/>
      <c r="M2152" s="474" t="s">
        <v>363</v>
      </c>
      <c r="N2152" s="475">
        <v>204111569</v>
      </c>
    </row>
    <row r="2153" spans="1:14" ht="24" thickTop="1" thickBot="1">
      <c r="A2153" s="465" t="s">
        <v>257</v>
      </c>
      <c r="B2153" s="506" t="s">
        <v>27</v>
      </c>
      <c r="C2153" s="467" t="s">
        <v>505</v>
      </c>
      <c r="D2153" s="468"/>
      <c r="E2153" s="468" t="s">
        <v>74</v>
      </c>
      <c r="F2153" s="469">
        <v>22</v>
      </c>
      <c r="G2153" s="470">
        <v>22</v>
      </c>
      <c r="H2153" s="468" t="s">
        <v>214</v>
      </c>
      <c r="I2153" s="471">
        <v>227.17523</v>
      </c>
      <c r="J2153" s="472">
        <v>213000</v>
      </c>
      <c r="K2153" s="473">
        <v>268.61984000000001</v>
      </c>
      <c r="L2153" s="446"/>
      <c r="M2153" s="474" t="s">
        <v>298</v>
      </c>
      <c r="N2153" s="475">
        <v>202710183</v>
      </c>
    </row>
    <row r="2154" spans="1:14" ht="24" thickTop="1" thickBot="1">
      <c r="A2154" s="476" t="s">
        <v>2115</v>
      </c>
      <c r="B2154" s="507" t="s">
        <v>27</v>
      </c>
      <c r="C2154" s="478" t="s">
        <v>505</v>
      </c>
      <c r="D2154" s="479"/>
      <c r="E2154" s="479" t="s">
        <v>61</v>
      </c>
      <c r="F2154" s="480">
        <v>60</v>
      </c>
      <c r="G2154" s="481">
        <v>60</v>
      </c>
      <c r="H2154" s="479" t="s">
        <v>214</v>
      </c>
      <c r="I2154" s="482">
        <v>226.83373</v>
      </c>
      <c r="J2154" s="483">
        <v>214000</v>
      </c>
      <c r="K2154" s="484">
        <v>277.23018000000002</v>
      </c>
      <c r="L2154" s="446"/>
      <c r="M2154" s="485" t="s">
        <v>298</v>
      </c>
      <c r="N2154" s="486">
        <v>200710356</v>
      </c>
    </row>
    <row r="2155" spans="1:14" ht="24" thickTop="1" thickBot="1">
      <c r="A2155" s="465" t="s">
        <v>257</v>
      </c>
      <c r="B2155" s="506" t="s">
        <v>27</v>
      </c>
      <c r="C2155" s="467" t="s">
        <v>506</v>
      </c>
      <c r="D2155" s="468" t="s">
        <v>62</v>
      </c>
      <c r="E2155" s="468" t="s">
        <v>63</v>
      </c>
      <c r="F2155" s="453">
        <v>5</v>
      </c>
      <c r="G2155" s="454">
        <v>5</v>
      </c>
      <c r="H2155" s="455" t="s">
        <v>214</v>
      </c>
      <c r="I2155" s="456">
        <v>226.70632000000001</v>
      </c>
      <c r="J2155" s="457">
        <v>214000</v>
      </c>
      <c r="K2155" s="458">
        <v>308.18765000000002</v>
      </c>
      <c r="L2155" s="459"/>
      <c r="M2155" s="460" t="s">
        <v>298</v>
      </c>
      <c r="N2155" s="461">
        <v>202711199</v>
      </c>
    </row>
    <row r="2156" spans="1:14" ht="24" thickTop="1" thickBot="1">
      <c r="A2156" s="465" t="s">
        <v>272</v>
      </c>
      <c r="B2156" s="506" t="s">
        <v>27</v>
      </c>
      <c r="C2156" s="467" t="s">
        <v>506</v>
      </c>
      <c r="D2156" s="468" t="s">
        <v>62</v>
      </c>
      <c r="E2156" s="468" t="s">
        <v>74</v>
      </c>
      <c r="F2156" s="469">
        <v>15</v>
      </c>
      <c r="G2156" s="470">
        <v>15</v>
      </c>
      <c r="H2156" s="468" t="s">
        <v>214</v>
      </c>
      <c r="I2156" s="471">
        <v>222.56986000000001</v>
      </c>
      <c r="J2156" s="472">
        <v>220000</v>
      </c>
      <c r="K2156" s="473">
        <v>317.06972000000002</v>
      </c>
      <c r="L2156" s="446"/>
      <c r="M2156" s="474" t="s">
        <v>298</v>
      </c>
      <c r="N2156" s="475">
        <v>202910181</v>
      </c>
    </row>
    <row r="2157" spans="1:14" ht="24" thickTop="1" thickBot="1">
      <c r="A2157" s="465" t="s">
        <v>2348</v>
      </c>
      <c r="B2157" s="506" t="s">
        <v>27</v>
      </c>
      <c r="C2157" s="467" t="s">
        <v>505</v>
      </c>
      <c r="D2157" s="468"/>
      <c r="E2157" s="468" t="s">
        <v>61</v>
      </c>
      <c r="F2157" s="469">
        <v>15</v>
      </c>
      <c r="G2157" s="470">
        <v>15</v>
      </c>
      <c r="H2157" s="468" t="s">
        <v>214</v>
      </c>
      <c r="I2157" s="471">
        <v>221.8057</v>
      </c>
      <c r="J2157" s="472">
        <v>221000</v>
      </c>
      <c r="K2157" s="473">
        <v>261.26463999999999</v>
      </c>
      <c r="L2157" s="446"/>
      <c r="M2157" s="474" t="s">
        <v>2953</v>
      </c>
      <c r="N2157" s="475">
        <v>201710168</v>
      </c>
    </row>
    <row r="2158" spans="1:14" ht="24" thickTop="1" thickBot="1">
      <c r="A2158" s="465" t="s">
        <v>2722</v>
      </c>
      <c r="B2158" s="506" t="s">
        <v>27</v>
      </c>
      <c r="C2158" s="467" t="s">
        <v>505</v>
      </c>
      <c r="D2158" s="468"/>
      <c r="E2158" s="468" t="s">
        <v>61</v>
      </c>
      <c r="F2158" s="469">
        <v>48</v>
      </c>
      <c r="G2158" s="470">
        <v>19</v>
      </c>
      <c r="H2158" s="468" t="s">
        <v>214</v>
      </c>
      <c r="I2158" s="471">
        <v>220.56135</v>
      </c>
      <c r="J2158" s="472">
        <v>222000</v>
      </c>
      <c r="K2158" s="473">
        <v>279.40960000000001</v>
      </c>
      <c r="L2158" s="446"/>
      <c r="M2158" s="474" t="s">
        <v>298</v>
      </c>
      <c r="N2158" s="475">
        <v>202310451</v>
      </c>
    </row>
    <row r="2159" spans="1:14" ht="24" thickTop="1" thickBot="1">
      <c r="A2159" s="465" t="s">
        <v>1821</v>
      </c>
      <c r="B2159" s="506" t="s">
        <v>27</v>
      </c>
      <c r="C2159" s="467" t="s">
        <v>505</v>
      </c>
      <c r="D2159" s="468"/>
      <c r="E2159" s="468" t="s">
        <v>61</v>
      </c>
      <c r="F2159" s="469">
        <v>45</v>
      </c>
      <c r="G2159" s="470">
        <v>9</v>
      </c>
      <c r="H2159" s="468" t="s">
        <v>214</v>
      </c>
      <c r="I2159" s="471">
        <v>220.62526</v>
      </c>
      <c r="J2159" s="472">
        <v>222000</v>
      </c>
      <c r="K2159" s="473">
        <v>268.90258</v>
      </c>
      <c r="L2159" s="446"/>
      <c r="M2159" s="474" t="s">
        <v>298</v>
      </c>
      <c r="N2159" s="475">
        <v>204510116</v>
      </c>
    </row>
    <row r="2160" spans="1:14" ht="17.25" thickTop="1" thickBot="1">
      <c r="A2160" s="465" t="s">
        <v>2772</v>
      </c>
      <c r="B2160" s="506" t="s">
        <v>27</v>
      </c>
      <c r="C2160" s="467" t="s">
        <v>505</v>
      </c>
      <c r="D2160" s="468"/>
      <c r="E2160" s="468" t="s">
        <v>61</v>
      </c>
      <c r="F2160" s="469">
        <v>60</v>
      </c>
      <c r="G2160" s="470">
        <v>60</v>
      </c>
      <c r="H2160" s="468" t="s">
        <v>214</v>
      </c>
      <c r="I2160" s="471">
        <v>219.40371999999999</v>
      </c>
      <c r="J2160" s="472">
        <v>223000</v>
      </c>
      <c r="K2160" s="473">
        <v>308.15942000000001</v>
      </c>
      <c r="L2160" s="446"/>
      <c r="M2160" s="474" t="s">
        <v>365</v>
      </c>
      <c r="N2160" s="475">
        <v>201210437</v>
      </c>
    </row>
    <row r="2161" spans="1:14" ht="17.25" thickTop="1" thickBot="1">
      <c r="A2161" s="465" t="s">
        <v>2455</v>
      </c>
      <c r="B2161" s="506" t="s">
        <v>59</v>
      </c>
      <c r="C2161" s="467" t="s">
        <v>505</v>
      </c>
      <c r="D2161" s="468"/>
      <c r="E2161" s="468" t="s">
        <v>61</v>
      </c>
      <c r="F2161" s="469">
        <v>43</v>
      </c>
      <c r="G2161" s="470">
        <v>36</v>
      </c>
      <c r="H2161" s="468" t="s">
        <v>214</v>
      </c>
      <c r="I2161" s="471">
        <v>216.42580000000001</v>
      </c>
      <c r="J2161" s="472">
        <v>225000</v>
      </c>
      <c r="K2161" s="473">
        <v>285.07666999999998</v>
      </c>
      <c r="L2161" s="446"/>
      <c r="M2161" s="474" t="s">
        <v>2944</v>
      </c>
      <c r="N2161" s="475">
        <v>206610242</v>
      </c>
    </row>
    <row r="2162" spans="1:14" ht="17.25" thickTop="1" thickBot="1">
      <c r="A2162" s="465" t="s">
        <v>2117</v>
      </c>
      <c r="B2162" s="506" t="s">
        <v>27</v>
      </c>
      <c r="C2162" s="467" t="s">
        <v>506</v>
      </c>
      <c r="D2162" s="468"/>
      <c r="E2162" s="468" t="s">
        <v>63</v>
      </c>
      <c r="F2162" s="453">
        <v>15</v>
      </c>
      <c r="G2162" s="454">
        <v>12</v>
      </c>
      <c r="H2162" s="455" t="s">
        <v>214</v>
      </c>
      <c r="I2162" s="456">
        <v>216.73982000000001</v>
      </c>
      <c r="J2162" s="457">
        <v>225000</v>
      </c>
      <c r="K2162" s="458">
        <v>308.75112999999999</v>
      </c>
      <c r="L2162" s="459"/>
      <c r="M2162" s="460" t="s">
        <v>367</v>
      </c>
      <c r="N2162" s="461">
        <v>202011628</v>
      </c>
    </row>
    <row r="2163" spans="1:14" ht="17.25" thickTop="1" thickBot="1">
      <c r="A2163" s="511" t="s">
        <v>247</v>
      </c>
      <c r="B2163" s="512" t="s">
        <v>27</v>
      </c>
      <c r="C2163" s="467" t="s">
        <v>506</v>
      </c>
      <c r="D2163" s="468"/>
      <c r="E2163" s="468" t="s">
        <v>63</v>
      </c>
      <c r="F2163" s="453">
        <v>18</v>
      </c>
      <c r="G2163" s="454">
        <v>11</v>
      </c>
      <c r="H2163" s="455" t="s">
        <v>214</v>
      </c>
      <c r="I2163" s="456">
        <v>215.93200999999999</v>
      </c>
      <c r="J2163" s="457">
        <v>225000</v>
      </c>
      <c r="K2163" s="458">
        <v>283.86840999999998</v>
      </c>
      <c r="L2163" s="459"/>
      <c r="M2163" s="474" t="s">
        <v>2920</v>
      </c>
      <c r="N2163" s="461">
        <v>207510188</v>
      </c>
    </row>
    <row r="2164" spans="1:14" ht="24" thickTop="1" thickBot="1">
      <c r="A2164" s="465" t="s">
        <v>2126</v>
      </c>
      <c r="B2164" s="506" t="s">
        <v>27</v>
      </c>
      <c r="C2164" s="467" t="s">
        <v>506</v>
      </c>
      <c r="D2164" s="468" t="s">
        <v>62</v>
      </c>
      <c r="E2164" s="468" t="s">
        <v>61</v>
      </c>
      <c r="F2164" s="469">
        <v>26</v>
      </c>
      <c r="G2164" s="470">
        <v>4</v>
      </c>
      <c r="H2164" s="468" t="s">
        <v>214</v>
      </c>
      <c r="I2164" s="471">
        <v>217.4949</v>
      </c>
      <c r="J2164" s="472">
        <v>225000</v>
      </c>
      <c r="K2164" s="473">
        <v>261.44796000000002</v>
      </c>
      <c r="L2164" s="446"/>
      <c r="M2164" s="474" t="s">
        <v>298</v>
      </c>
      <c r="N2164" s="475">
        <v>204711687</v>
      </c>
    </row>
    <row r="2165" spans="1:14" ht="17.25" thickTop="1" thickBot="1">
      <c r="A2165" s="465" t="s">
        <v>1157</v>
      </c>
      <c r="B2165" s="506" t="s">
        <v>131</v>
      </c>
      <c r="C2165" s="467" t="s">
        <v>505</v>
      </c>
      <c r="D2165" s="468"/>
      <c r="E2165" s="468" t="s">
        <v>61</v>
      </c>
      <c r="F2165" s="469">
        <v>72</v>
      </c>
      <c r="G2165" s="470">
        <v>29</v>
      </c>
      <c r="H2165" s="468" t="s">
        <v>214</v>
      </c>
      <c r="I2165" s="471">
        <v>212.27023</v>
      </c>
      <c r="J2165" s="472">
        <v>226000</v>
      </c>
      <c r="K2165" s="473">
        <v>344.35557999999997</v>
      </c>
      <c r="L2165" s="446"/>
      <c r="M2165" s="474" t="s">
        <v>2920</v>
      </c>
      <c r="N2165" s="475">
        <v>200310078</v>
      </c>
    </row>
    <row r="2166" spans="1:14" ht="24" thickTop="1" thickBot="1">
      <c r="A2166" s="465" t="s">
        <v>2116</v>
      </c>
      <c r="B2166" s="506" t="s">
        <v>27</v>
      </c>
      <c r="C2166" s="467" t="s">
        <v>506</v>
      </c>
      <c r="D2166" s="468"/>
      <c r="E2166" s="468" t="s">
        <v>74</v>
      </c>
      <c r="F2166" s="453">
        <v>25</v>
      </c>
      <c r="G2166" s="454">
        <v>2</v>
      </c>
      <c r="H2166" s="455" t="s">
        <v>214</v>
      </c>
      <c r="I2166" s="456">
        <v>205.36161999999999</v>
      </c>
      <c r="J2166" s="457">
        <v>227000</v>
      </c>
      <c r="K2166" s="458">
        <v>217.84280000000001</v>
      </c>
      <c r="L2166" s="459"/>
      <c r="M2166" s="460" t="s">
        <v>2954</v>
      </c>
      <c r="N2166" s="461">
        <v>201512033</v>
      </c>
    </row>
    <row r="2167" spans="1:14" ht="24" thickTop="1" thickBot="1">
      <c r="A2167" s="465" t="s">
        <v>268</v>
      </c>
      <c r="B2167" s="506" t="s">
        <v>5</v>
      </c>
      <c r="C2167" s="467" t="s">
        <v>506</v>
      </c>
      <c r="D2167" s="468" t="s">
        <v>62</v>
      </c>
      <c r="E2167" s="468" t="s">
        <v>61</v>
      </c>
      <c r="F2167" s="469">
        <v>24</v>
      </c>
      <c r="G2167" s="470">
        <v>21</v>
      </c>
      <c r="H2167" s="468" t="s">
        <v>214</v>
      </c>
      <c r="I2167" s="471">
        <v>210.04205999999999</v>
      </c>
      <c r="J2167" s="472">
        <v>227000</v>
      </c>
      <c r="K2167" s="473">
        <v>287.85525999999999</v>
      </c>
      <c r="L2167" s="446"/>
      <c r="M2167" s="474" t="s">
        <v>2953</v>
      </c>
      <c r="N2167" s="475">
        <v>206410508</v>
      </c>
    </row>
    <row r="2168" spans="1:14" ht="17.25" thickTop="1" thickBot="1">
      <c r="A2168" s="465" t="s">
        <v>155</v>
      </c>
      <c r="B2168" s="506" t="s">
        <v>29</v>
      </c>
      <c r="C2168" s="467" t="s">
        <v>506</v>
      </c>
      <c r="D2168" s="468" t="s">
        <v>62</v>
      </c>
      <c r="E2168" s="468" t="s">
        <v>61</v>
      </c>
      <c r="F2168" s="469">
        <v>72</v>
      </c>
      <c r="G2168" s="470">
        <v>64</v>
      </c>
      <c r="H2168" s="468" t="s">
        <v>214</v>
      </c>
      <c r="I2168" s="471">
        <v>205.14395999999999</v>
      </c>
      <c r="J2168" s="472">
        <v>227000</v>
      </c>
      <c r="K2168" s="473">
        <v>299.28514000000001</v>
      </c>
      <c r="L2168" s="446"/>
      <c r="M2168" s="474" t="s">
        <v>363</v>
      </c>
      <c r="N2168" s="475">
        <v>203610436</v>
      </c>
    </row>
    <row r="2169" spans="1:14" ht="17.25" thickTop="1" thickBot="1">
      <c r="A2169" s="465" t="s">
        <v>2715</v>
      </c>
      <c r="B2169" s="506" t="s">
        <v>27</v>
      </c>
      <c r="C2169" s="467" t="s">
        <v>505</v>
      </c>
      <c r="D2169" s="468"/>
      <c r="E2169" s="468" t="s">
        <v>61</v>
      </c>
      <c r="F2169" s="469">
        <v>70</v>
      </c>
      <c r="G2169" s="470">
        <v>41</v>
      </c>
      <c r="H2169" s="468" t="s">
        <v>214</v>
      </c>
      <c r="I2169" s="471">
        <v>198.72348</v>
      </c>
      <c r="J2169" s="472">
        <v>228000</v>
      </c>
      <c r="K2169" s="473">
        <v>327.53325000000001</v>
      </c>
      <c r="L2169" s="446"/>
      <c r="M2169" s="474" t="s">
        <v>363</v>
      </c>
      <c r="N2169" s="475">
        <v>201910209</v>
      </c>
    </row>
    <row r="2170" spans="1:14" ht="17.25" thickTop="1" thickBot="1">
      <c r="A2170" s="465" t="s">
        <v>72</v>
      </c>
      <c r="B2170" s="506" t="s">
        <v>27</v>
      </c>
      <c r="C2170" s="467" t="s">
        <v>505</v>
      </c>
      <c r="D2170" s="468"/>
      <c r="E2170" s="468" t="s">
        <v>61</v>
      </c>
      <c r="F2170" s="469">
        <v>79</v>
      </c>
      <c r="G2170" s="470">
        <v>66</v>
      </c>
      <c r="H2170" s="468" t="s">
        <v>214</v>
      </c>
      <c r="I2170" s="471">
        <v>204.94392999999999</v>
      </c>
      <c r="J2170" s="472">
        <v>228000</v>
      </c>
      <c r="K2170" s="473">
        <v>318.85881000000001</v>
      </c>
      <c r="L2170" s="446"/>
      <c r="M2170" s="474" t="s">
        <v>367</v>
      </c>
      <c r="N2170" s="475">
        <v>202410159</v>
      </c>
    </row>
    <row r="2171" spans="1:14" ht="24" thickTop="1" thickBot="1">
      <c r="A2171" s="465" t="s">
        <v>2126</v>
      </c>
      <c r="B2171" s="506" t="s">
        <v>27</v>
      </c>
      <c r="C2171" s="467" t="s">
        <v>505</v>
      </c>
      <c r="D2171" s="468"/>
      <c r="E2171" s="468" t="s">
        <v>61</v>
      </c>
      <c r="F2171" s="469">
        <v>28</v>
      </c>
      <c r="G2171" s="470">
        <v>13</v>
      </c>
      <c r="H2171" s="468" t="s">
        <v>214</v>
      </c>
      <c r="I2171" s="471">
        <v>200.87707</v>
      </c>
      <c r="J2171" s="472">
        <v>228000</v>
      </c>
      <c r="K2171" s="473">
        <v>267.35399999999998</v>
      </c>
      <c r="L2171" s="446"/>
      <c r="M2171" s="474" t="s">
        <v>298</v>
      </c>
      <c r="N2171" s="475">
        <v>204712261</v>
      </c>
    </row>
    <row r="2172" spans="1:14" ht="24" thickTop="1" thickBot="1">
      <c r="A2172" s="465" t="s">
        <v>2435</v>
      </c>
      <c r="B2172" s="506" t="s">
        <v>27</v>
      </c>
      <c r="C2172" s="467" t="s">
        <v>505</v>
      </c>
      <c r="D2172" s="468"/>
      <c r="E2172" s="468" t="s">
        <v>61</v>
      </c>
      <c r="F2172" s="469">
        <v>54</v>
      </c>
      <c r="G2172" s="470">
        <v>29</v>
      </c>
      <c r="H2172" s="468" t="s">
        <v>214</v>
      </c>
      <c r="I2172" s="471">
        <v>200.30448000000001</v>
      </c>
      <c r="J2172" s="472">
        <v>228000</v>
      </c>
      <c r="K2172" s="473">
        <v>297.91127</v>
      </c>
      <c r="L2172" s="446"/>
      <c r="M2172" s="474" t="s">
        <v>298</v>
      </c>
      <c r="N2172" s="475">
        <v>206210016</v>
      </c>
    </row>
    <row r="2173" spans="1:14" ht="17.25" thickTop="1" thickBot="1">
      <c r="A2173" s="465" t="s">
        <v>2006</v>
      </c>
      <c r="B2173" s="506" t="s">
        <v>106</v>
      </c>
      <c r="C2173" s="467" t="s">
        <v>506</v>
      </c>
      <c r="D2173" s="468" t="s">
        <v>62</v>
      </c>
      <c r="E2173" s="468" t="s">
        <v>61</v>
      </c>
      <c r="F2173" s="469">
        <v>30</v>
      </c>
      <c r="G2173" s="470">
        <v>16</v>
      </c>
      <c r="H2173" s="468" t="s">
        <v>214</v>
      </c>
      <c r="I2173" s="471">
        <v>204.53576000000001</v>
      </c>
      <c r="J2173" s="472">
        <v>228000</v>
      </c>
      <c r="K2173" s="473">
        <v>296.26521000000002</v>
      </c>
      <c r="L2173" s="446"/>
      <c r="M2173" s="474" t="s">
        <v>364</v>
      </c>
      <c r="N2173" s="475">
        <v>205510379</v>
      </c>
    </row>
    <row r="2174" spans="1:14" ht="17.25" thickTop="1" thickBot="1">
      <c r="A2174" s="465" t="s">
        <v>2070</v>
      </c>
      <c r="B2174" s="506" t="s">
        <v>123</v>
      </c>
      <c r="C2174" s="467" t="s">
        <v>506</v>
      </c>
      <c r="D2174" s="468" t="s">
        <v>62</v>
      </c>
      <c r="E2174" s="468" t="s">
        <v>61</v>
      </c>
      <c r="F2174" s="469">
        <v>52</v>
      </c>
      <c r="G2174" s="470">
        <v>42</v>
      </c>
      <c r="H2174" s="468" t="s">
        <v>214</v>
      </c>
      <c r="I2174" s="471">
        <v>201.65530000000001</v>
      </c>
      <c r="J2174" s="472">
        <v>228000</v>
      </c>
      <c r="K2174" s="473">
        <v>299.41712000000001</v>
      </c>
      <c r="L2174" s="446"/>
      <c r="M2174" s="474" t="s">
        <v>367</v>
      </c>
      <c r="N2174" s="475">
        <v>206310493</v>
      </c>
    </row>
    <row r="2175" spans="1:14" ht="17.25" thickTop="1" thickBot="1">
      <c r="A2175" s="465" t="s">
        <v>2752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53">
        <v>27</v>
      </c>
      <c r="G2175" s="454" t="s">
        <v>2723</v>
      </c>
      <c r="H2175" s="455" t="s">
        <v>214</v>
      </c>
      <c r="I2175" s="456" t="s">
        <v>2723</v>
      </c>
      <c r="J2175" s="454" t="s">
        <v>2723</v>
      </c>
      <c r="K2175" s="458" t="s">
        <v>2723</v>
      </c>
      <c r="L2175" s="459"/>
      <c r="M2175" s="460" t="s">
        <v>367</v>
      </c>
      <c r="N2175" s="461">
        <v>204810855</v>
      </c>
    </row>
    <row r="2176" spans="1:14" ht="17.25" thickTop="1" thickBot="1">
      <c r="A2176" s="465" t="s">
        <v>2117</v>
      </c>
      <c r="B2176" s="506" t="s">
        <v>27</v>
      </c>
      <c r="C2176" s="467" t="s">
        <v>506</v>
      </c>
      <c r="D2176" s="468"/>
      <c r="E2176" s="468" t="s">
        <v>74</v>
      </c>
      <c r="F2176" s="453">
        <v>15</v>
      </c>
      <c r="G2176" s="454" t="s">
        <v>2723</v>
      </c>
      <c r="H2176" s="455" t="s">
        <v>214</v>
      </c>
      <c r="I2176" s="456" t="s">
        <v>2723</v>
      </c>
      <c r="J2176" s="454" t="s">
        <v>2723</v>
      </c>
      <c r="K2176" s="458" t="s">
        <v>2723</v>
      </c>
      <c r="L2176" s="459"/>
      <c r="M2176" s="460" t="s">
        <v>367</v>
      </c>
      <c r="N2176" s="461">
        <v>202011637</v>
      </c>
    </row>
    <row r="2177" spans="1:14" ht="17.25" thickTop="1" thickBot="1">
      <c r="A2177" s="465" t="s">
        <v>2117</v>
      </c>
      <c r="B2177" s="506" t="s">
        <v>27</v>
      </c>
      <c r="C2177" s="467" t="s">
        <v>506</v>
      </c>
      <c r="D2177" s="468"/>
      <c r="E2177" s="468" t="s">
        <v>61</v>
      </c>
      <c r="F2177" s="453">
        <v>15</v>
      </c>
      <c r="G2177" s="454" t="s">
        <v>2723</v>
      </c>
      <c r="H2177" s="455" t="s">
        <v>214</v>
      </c>
      <c r="I2177" s="456" t="s">
        <v>2723</v>
      </c>
      <c r="J2177" s="454" t="s">
        <v>2723</v>
      </c>
      <c r="K2177" s="458" t="s">
        <v>2723</v>
      </c>
      <c r="L2177" s="459"/>
      <c r="M2177" s="460" t="s">
        <v>367</v>
      </c>
      <c r="N2177" s="461">
        <v>202011601</v>
      </c>
    </row>
    <row r="2178" spans="1:14" ht="17.25" thickTop="1" thickBot="1">
      <c r="A2178" s="511" t="s">
        <v>247</v>
      </c>
      <c r="B2178" s="512" t="s">
        <v>27</v>
      </c>
      <c r="C2178" s="467" t="s">
        <v>506</v>
      </c>
      <c r="D2178" s="468"/>
      <c r="E2178" s="468" t="s">
        <v>61</v>
      </c>
      <c r="F2178" s="453">
        <v>18</v>
      </c>
      <c r="G2178" s="454" t="s">
        <v>2723</v>
      </c>
      <c r="H2178" s="455" t="s">
        <v>214</v>
      </c>
      <c r="I2178" s="456" t="s">
        <v>2723</v>
      </c>
      <c r="J2178" s="454" t="s">
        <v>2723</v>
      </c>
      <c r="K2178" s="458" t="s">
        <v>2723</v>
      </c>
      <c r="L2178" s="459"/>
      <c r="M2178" s="474" t="s">
        <v>2920</v>
      </c>
      <c r="N2178" s="461">
        <v>207510161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Mimarlık"/>
      </filters>
    </filterColumn>
    <sortState ref="A1973:N2178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2015-01-13T12:28:34Z</dcterms:modified>
</cp:coreProperties>
</file>