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2" activeTab="32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MF.2!$A$2:$N$2</definedName>
    <definedName name="_xlnm._FilterDatabase" localSheetId="40" hidden="1">MF.3!$A$2:$M$541</definedName>
    <definedName name="_xlnm._FilterDatabase" localSheetId="41" hidden="1">MF.4!$A$2:$N$2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<sst xmlns="http://schemas.openxmlformats.org/spreadsheetml/2006/main" count="188665" uniqueCount="3031">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</sst>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5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G10" sqref="G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2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79"/>
      <c r="F5" s="679"/>
      <c r="G5" s="679"/>
      <c r="H5" s="679"/>
      <c r="I5" s="679"/>
      <c r="J5" s="679"/>
      <c r="K5" s="679"/>
      <c r="L5" s="679"/>
      <c r="M5" s="680"/>
      <c r="N5" s="680"/>
      <c r="O5" s="680"/>
      <c r="P5" s="680"/>
      <c r="Q5" s="680"/>
      <c r="R5" s="680"/>
      <c r="S5" s="680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2" t="s">
        <v>2970</v>
      </c>
      <c r="F7" s="682"/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2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6" t="s">
        <v>2964</v>
      </c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1" t="s">
        <v>2971</v>
      </c>
      <c r="P10" s="681"/>
      <c r="Q10" s="681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7" t="s">
        <v>2969</v>
      </c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78" t="s">
        <v>2973</v>
      </c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597"/>
      <c r="Q14" s="674" t="s">
        <v>2654</v>
      </c>
      <c r="R14" s="674"/>
      <c r="S14" s="674"/>
      <c r="T14" s="674"/>
      <c r="U14" s="674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5" t="s">
        <v>2966</v>
      </c>
      <c r="F16" s="675"/>
      <c r="G16" s="675"/>
      <c r="H16" s="661"/>
      <c r="I16" s="675" t="s">
        <v>2967</v>
      </c>
      <c r="J16" s="675"/>
      <c r="K16" s="675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3" t="s">
        <v>3028</v>
      </c>
      <c r="E17" s="673"/>
      <c r="F17" s="673"/>
      <c r="G17" s="673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4" t="s">
        <v>3030</v>
      </c>
      <c r="E18" s="684"/>
      <c r="F18" s="684"/>
      <c r="G18" s="684"/>
      <c r="H18" s="547"/>
      <c r="I18" s="547"/>
      <c r="J18" s="547"/>
      <c r="K18" s="547"/>
      <c r="L18" s="685" t="s">
        <v>2655</v>
      </c>
      <c r="M18" s="685"/>
      <c r="N18" s="685"/>
      <c r="O18" s="685"/>
      <c r="P18" s="685"/>
      <c r="Q18" s="685"/>
      <c r="R18" s="659"/>
      <c r="S18" s="685" t="s">
        <v>2656</v>
      </c>
      <c r="T18" s="685"/>
      <c r="U18" s="685"/>
      <c r="V18" s="546"/>
      <c r="W18" s="545"/>
      <c r="X18" s="545"/>
    </row>
    <row r="19" spans="2:24" ht="26.25">
      <c r="B19" s="536"/>
      <c r="C19" s="537"/>
      <c r="D19" s="683"/>
      <c r="E19" s="683"/>
      <c r="F19" s="683"/>
      <c r="G19" s="683"/>
      <c r="H19" s="669"/>
      <c r="I19" s="669"/>
      <c r="J19" s="669"/>
      <c r="K19" s="669"/>
      <c r="L19" s="669"/>
      <c r="M19" s="669"/>
      <c r="N19" s="669"/>
      <c r="O19" s="683" t="s">
        <v>2977</v>
      </c>
      <c r="P19" s="683"/>
      <c r="Q19" s="683"/>
      <c r="R19" s="683"/>
      <c r="S19" s="683"/>
      <c r="T19" s="683"/>
      <c r="U19" s="683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16" t="s">
        <v>2664</v>
      </c>
      <c r="D1" s="704" t="s">
        <v>2</v>
      </c>
      <c r="E1" s="704" t="s">
        <v>3</v>
      </c>
      <c r="F1" s="704" t="s">
        <v>742</v>
      </c>
      <c r="G1" s="704" t="s">
        <v>743</v>
      </c>
      <c r="H1" s="704" t="s">
        <v>744</v>
      </c>
      <c r="I1" s="710" t="s">
        <v>2661</v>
      </c>
      <c r="J1" s="714" t="s">
        <v>2663</v>
      </c>
      <c r="K1" s="705" t="s">
        <v>2619</v>
      </c>
      <c r="L1" s="704" t="s">
        <v>740</v>
      </c>
    </row>
    <row r="2" spans="1:12" ht="14.45" customHeight="1" thickTop="1" thickBot="1">
      <c r="A2" s="705"/>
      <c r="B2" s="704"/>
      <c r="C2" s="716"/>
      <c r="D2" s="704"/>
      <c r="E2" s="704"/>
      <c r="F2" s="704"/>
      <c r="G2" s="704"/>
      <c r="H2" s="704"/>
      <c r="I2" s="711"/>
      <c r="J2" s="715"/>
      <c r="K2" s="705"/>
      <c r="L2" s="704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18" t="s">
        <v>2619</v>
      </c>
      <c r="B1" s="719" t="s">
        <v>2073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1"/>
      <c r="N1" s="717" t="s">
        <v>2619</v>
      </c>
    </row>
    <row r="2" spans="1:14" ht="15.6" customHeight="1" thickTop="1" thickBot="1">
      <c r="A2" s="718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7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5" t="s">
        <v>2619</v>
      </c>
      <c r="C3" s="724" t="s">
        <v>2600</v>
      </c>
      <c r="D3" s="724"/>
      <c r="E3" s="724"/>
      <c r="F3" s="724"/>
      <c r="G3" s="725"/>
      <c r="H3" s="705" t="s">
        <v>2619</v>
      </c>
      <c r="I3" s="284"/>
    </row>
    <row r="4" spans="1:9" ht="15" customHeight="1" thickBot="1">
      <c r="A4" s="284"/>
      <c r="B4" s="722"/>
      <c r="C4" s="726"/>
      <c r="D4" s="726"/>
      <c r="E4" s="726"/>
      <c r="F4" s="726"/>
      <c r="G4" s="727"/>
      <c r="H4" s="722"/>
      <c r="I4" s="284"/>
    </row>
    <row r="5" spans="1:9" ht="22.5" thickTop="1" thickBot="1">
      <c r="A5" s="284"/>
      <c r="B5" s="722"/>
      <c r="C5" s="723" t="s">
        <v>2601</v>
      </c>
      <c r="D5" s="723"/>
      <c r="E5" s="723"/>
      <c r="F5" s="723"/>
      <c r="G5" s="723"/>
      <c r="H5" s="722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5" t="s">
        <v>2619</v>
      </c>
      <c r="C8" s="327"/>
      <c r="D8" s="327"/>
      <c r="E8" s="327"/>
      <c r="F8" s="327"/>
      <c r="G8" s="327"/>
      <c r="H8" s="705" t="s">
        <v>2619</v>
      </c>
      <c r="I8" s="284"/>
    </row>
    <row r="9" spans="1:9">
      <c r="A9" s="284"/>
      <c r="B9" s="722"/>
      <c r="C9" s="327"/>
      <c r="D9" s="327"/>
      <c r="E9" s="327"/>
      <c r="F9" s="327"/>
      <c r="G9" s="327"/>
      <c r="H9" s="722"/>
      <c r="I9" s="284"/>
    </row>
    <row r="10" spans="1:9">
      <c r="A10" s="284"/>
      <c r="B10" s="722"/>
      <c r="C10" s="327"/>
      <c r="D10" s="327"/>
      <c r="E10" s="327"/>
      <c r="F10" s="327"/>
      <c r="G10" s="327"/>
      <c r="H10" s="722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5" t="s">
        <v>2619</v>
      </c>
      <c r="C3" s="728" t="s">
        <v>2600</v>
      </c>
      <c r="D3" s="728"/>
      <c r="E3" s="728"/>
      <c r="F3" s="728"/>
      <c r="G3" s="728"/>
      <c r="H3" s="728"/>
      <c r="I3" s="728"/>
      <c r="J3" s="728"/>
      <c r="K3" s="728"/>
      <c r="L3" s="728"/>
      <c r="M3" s="705" t="s">
        <v>2619</v>
      </c>
      <c r="N3" s="284"/>
    </row>
    <row r="4" spans="1:14" ht="16.5" thickTop="1" thickBot="1">
      <c r="A4" s="284"/>
      <c r="B4" s="722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2"/>
      <c r="N4" s="284"/>
    </row>
    <row r="5" spans="1:14" ht="22.5" thickTop="1" thickBot="1">
      <c r="A5" s="284"/>
      <c r="B5" s="722"/>
      <c r="C5" s="729" t="s">
        <v>588</v>
      </c>
      <c r="D5" s="729"/>
      <c r="E5" s="729"/>
      <c r="F5" s="729"/>
      <c r="G5" s="729"/>
      <c r="H5" s="729"/>
      <c r="I5" s="328"/>
      <c r="J5" s="723" t="s">
        <v>2601</v>
      </c>
      <c r="K5" s="723"/>
      <c r="L5" s="723"/>
      <c r="M5" s="722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5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5" t="s">
        <v>2619</v>
      </c>
      <c r="N7" s="284"/>
    </row>
    <row r="8" spans="1:14">
      <c r="A8" s="284"/>
      <c r="B8" s="722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2"/>
      <c r="N8" s="284"/>
    </row>
    <row r="9" spans="1:14">
      <c r="A9" s="284"/>
      <c r="B9" s="722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2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0" t="s">
        <v>2205</v>
      </c>
      <c r="C1" s="731"/>
      <c r="D1" s="732"/>
      <c r="E1" s="732"/>
      <c r="F1" s="733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4" t="s">
        <v>2160</v>
      </c>
      <c r="C3" s="239" t="s">
        <v>2210</v>
      </c>
      <c r="D3" s="629">
        <v>63</v>
      </c>
      <c r="E3" s="736" t="s">
        <v>639</v>
      </c>
      <c r="F3" s="738" t="s">
        <v>2211</v>
      </c>
      <c r="G3" s="341"/>
    </row>
    <row r="4" spans="1:7" ht="19.899999999999999" customHeight="1" thickBot="1">
      <c r="A4" s="341"/>
      <c r="B4" s="735"/>
      <c r="C4" s="239" t="s">
        <v>2212</v>
      </c>
      <c r="D4" s="629">
        <v>7</v>
      </c>
      <c r="E4" s="737"/>
      <c r="F4" s="739"/>
      <c r="G4" s="341"/>
    </row>
    <row r="5" spans="1:7" ht="19.899999999999999" customHeight="1" thickBot="1">
      <c r="A5" s="341"/>
      <c r="B5" s="741" t="s">
        <v>626</v>
      </c>
      <c r="C5" s="240" t="s">
        <v>2210</v>
      </c>
      <c r="D5" s="630">
        <v>63</v>
      </c>
      <c r="E5" s="743" t="s">
        <v>639</v>
      </c>
      <c r="F5" s="739"/>
      <c r="G5" s="341"/>
    </row>
    <row r="6" spans="1:7" ht="19.899999999999999" customHeight="1" thickBot="1">
      <c r="A6" s="341"/>
      <c r="B6" s="742"/>
      <c r="C6" s="240" t="s">
        <v>2212</v>
      </c>
      <c r="D6" s="630">
        <v>7</v>
      </c>
      <c r="E6" s="744"/>
      <c r="F6" s="739"/>
      <c r="G6" s="341"/>
    </row>
    <row r="7" spans="1:7" ht="19.899999999999999" customHeight="1" thickBot="1">
      <c r="A7" s="341"/>
      <c r="B7" s="745" t="s">
        <v>2213</v>
      </c>
      <c r="C7" s="239" t="s">
        <v>2210</v>
      </c>
      <c r="D7" s="629">
        <v>63</v>
      </c>
      <c r="E7" s="736" t="s">
        <v>639</v>
      </c>
      <c r="F7" s="739"/>
      <c r="G7" s="341"/>
    </row>
    <row r="8" spans="1:7" ht="19.899999999999999" customHeight="1" thickBot="1">
      <c r="A8" s="341"/>
      <c r="B8" s="735"/>
      <c r="C8" s="239" t="s">
        <v>2212</v>
      </c>
      <c r="D8" s="629">
        <v>7</v>
      </c>
      <c r="E8" s="737"/>
      <c r="F8" s="739"/>
      <c r="G8" s="341"/>
    </row>
    <row r="9" spans="1:7" ht="19.899999999999999" customHeight="1" thickBot="1">
      <c r="A9" s="341"/>
      <c r="B9" s="741" t="s">
        <v>2214</v>
      </c>
      <c r="C9" s="240" t="s">
        <v>2210</v>
      </c>
      <c r="D9" s="630">
        <v>54</v>
      </c>
      <c r="E9" s="743" t="s">
        <v>639</v>
      </c>
      <c r="F9" s="739"/>
      <c r="G9" s="341"/>
    </row>
    <row r="10" spans="1:7" ht="19.899999999999999" customHeight="1" thickBot="1">
      <c r="A10" s="341"/>
      <c r="B10" s="742"/>
      <c r="C10" s="240" t="s">
        <v>2212</v>
      </c>
      <c r="D10" s="630">
        <v>6</v>
      </c>
      <c r="E10" s="744"/>
      <c r="F10" s="739"/>
      <c r="G10" s="341"/>
    </row>
    <row r="11" spans="1:7" ht="19.899999999999999" customHeight="1" thickBot="1">
      <c r="A11" s="341"/>
      <c r="B11" s="745" t="s">
        <v>2215</v>
      </c>
      <c r="C11" s="239" t="s">
        <v>2210</v>
      </c>
      <c r="D11" s="629">
        <v>54</v>
      </c>
      <c r="E11" s="736" t="s">
        <v>639</v>
      </c>
      <c r="F11" s="739"/>
      <c r="G11" s="341"/>
    </row>
    <row r="12" spans="1:7" ht="19.899999999999999" customHeight="1" thickBot="1">
      <c r="A12" s="341"/>
      <c r="B12" s="735"/>
      <c r="C12" s="239" t="s">
        <v>2212</v>
      </c>
      <c r="D12" s="629">
        <v>6</v>
      </c>
      <c r="E12" s="737"/>
      <c r="F12" s="739"/>
      <c r="G12" s="341"/>
    </row>
    <row r="13" spans="1:7" ht="19.899999999999999" customHeight="1" thickBot="1">
      <c r="A13" s="341"/>
      <c r="B13" s="741" t="s">
        <v>436</v>
      </c>
      <c r="C13" s="240" t="s">
        <v>61</v>
      </c>
      <c r="D13" s="630">
        <v>99</v>
      </c>
      <c r="E13" s="749" t="s">
        <v>2216</v>
      </c>
      <c r="F13" s="739"/>
      <c r="G13" s="341"/>
    </row>
    <row r="14" spans="1:7" ht="19.899999999999999" customHeight="1" thickBot="1">
      <c r="A14" s="341"/>
      <c r="B14" s="742"/>
      <c r="C14" s="240" t="s">
        <v>2212</v>
      </c>
      <c r="D14" s="630">
        <v>11</v>
      </c>
      <c r="E14" s="750"/>
      <c r="F14" s="739"/>
      <c r="G14" s="341"/>
    </row>
    <row r="15" spans="1:7" ht="19.899999999999999" customHeight="1" thickBot="1">
      <c r="A15" s="341"/>
      <c r="B15" s="745" t="s">
        <v>2217</v>
      </c>
      <c r="C15" s="239" t="s">
        <v>2210</v>
      </c>
      <c r="D15" s="629">
        <v>54</v>
      </c>
      <c r="E15" s="736" t="s">
        <v>639</v>
      </c>
      <c r="F15" s="739"/>
      <c r="G15" s="341"/>
    </row>
    <row r="16" spans="1:7" ht="19.899999999999999" customHeight="1" thickBot="1">
      <c r="A16" s="341"/>
      <c r="B16" s="735"/>
      <c r="C16" s="239" t="s">
        <v>2212</v>
      </c>
      <c r="D16" s="629">
        <v>6</v>
      </c>
      <c r="E16" s="737"/>
      <c r="F16" s="739"/>
      <c r="G16" s="341"/>
    </row>
    <row r="17" spans="1:7" ht="19.899999999999999" customHeight="1" thickBot="1">
      <c r="A17" s="341"/>
      <c r="B17" s="741" t="s">
        <v>2218</v>
      </c>
      <c r="C17" s="240" t="s">
        <v>2219</v>
      </c>
      <c r="D17" s="631">
        <v>54</v>
      </c>
      <c r="E17" s="743" t="s">
        <v>639</v>
      </c>
      <c r="F17" s="739"/>
      <c r="G17" s="341"/>
    </row>
    <row r="18" spans="1:7" ht="19.899999999999999" customHeight="1" thickBot="1">
      <c r="A18" s="341"/>
      <c r="B18" s="742"/>
      <c r="C18" s="240" t="s">
        <v>2212</v>
      </c>
      <c r="D18" s="631">
        <v>6</v>
      </c>
      <c r="E18" s="744"/>
      <c r="F18" s="740"/>
      <c r="G18" s="341"/>
    </row>
    <row r="19" spans="1:7" ht="16.5" thickBot="1">
      <c r="A19" s="341"/>
      <c r="B19" s="746" t="s">
        <v>2220</v>
      </c>
      <c r="C19" s="747"/>
      <c r="D19" s="747"/>
      <c r="E19" s="747"/>
      <c r="F19" s="748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78" t="s">
        <v>2600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1" t="s">
        <v>2608</v>
      </c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3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5" t="s">
        <v>492</v>
      </c>
      <c r="C6" s="762" t="s">
        <v>639</v>
      </c>
      <c r="D6" s="762" t="s">
        <v>217</v>
      </c>
      <c r="E6" s="610" t="s">
        <v>63</v>
      </c>
      <c r="F6" s="634">
        <v>54</v>
      </c>
      <c r="G6" s="635">
        <v>199.06130999999999</v>
      </c>
      <c r="H6" s="780" t="s">
        <v>2339</v>
      </c>
      <c r="I6" s="341"/>
      <c r="J6" s="755" t="s">
        <v>445</v>
      </c>
      <c r="K6" s="762" t="s">
        <v>639</v>
      </c>
      <c r="L6" s="762" t="s">
        <v>214</v>
      </c>
      <c r="M6" s="248" t="s">
        <v>61</v>
      </c>
      <c r="N6" s="249">
        <v>36</v>
      </c>
      <c r="O6" s="250">
        <v>200.04705999999999</v>
      </c>
      <c r="P6" s="780" t="s">
        <v>2339</v>
      </c>
      <c r="Q6" s="341"/>
    </row>
    <row r="7" spans="1:17" ht="17.25" thickTop="1" thickBot="1">
      <c r="A7" s="341"/>
      <c r="B7" s="757"/>
      <c r="C7" s="763"/>
      <c r="D7" s="763"/>
      <c r="E7" s="248" t="s">
        <v>64</v>
      </c>
      <c r="F7" s="249">
        <v>6</v>
      </c>
      <c r="G7" s="250">
        <v>308.70762000000002</v>
      </c>
      <c r="H7" s="780"/>
      <c r="I7" s="341"/>
      <c r="J7" s="756"/>
      <c r="K7" s="766"/>
      <c r="L7" s="766"/>
      <c r="M7" s="248" t="s">
        <v>74</v>
      </c>
      <c r="N7" s="249">
        <v>36</v>
      </c>
      <c r="O7" s="250">
        <v>249.82327000000001</v>
      </c>
      <c r="P7" s="780"/>
      <c r="Q7" s="341"/>
    </row>
    <row r="8" spans="1:17" ht="17.25" thickTop="1" thickBot="1">
      <c r="A8" s="341"/>
      <c r="B8" s="753" t="s">
        <v>265</v>
      </c>
      <c r="C8" s="764" t="s">
        <v>2216</v>
      </c>
      <c r="D8" s="758" t="s">
        <v>214</v>
      </c>
      <c r="E8" s="244" t="s">
        <v>63</v>
      </c>
      <c r="F8" s="245">
        <v>90</v>
      </c>
      <c r="G8" s="246">
        <v>216.45178999999999</v>
      </c>
      <c r="H8" s="769" t="s">
        <v>2339</v>
      </c>
      <c r="I8" s="341"/>
      <c r="J8" s="757"/>
      <c r="K8" s="763"/>
      <c r="L8" s="763"/>
      <c r="M8" s="248" t="s">
        <v>64</v>
      </c>
      <c r="N8" s="249">
        <v>8</v>
      </c>
      <c r="O8" s="250">
        <v>385.70343000000003</v>
      </c>
      <c r="P8" s="780"/>
      <c r="Q8" s="341"/>
    </row>
    <row r="9" spans="1:17" ht="17.25" thickTop="1" thickBot="1">
      <c r="A9" s="341"/>
      <c r="B9" s="754"/>
      <c r="C9" s="765"/>
      <c r="D9" s="759"/>
      <c r="E9" s="244" t="s">
        <v>64</v>
      </c>
      <c r="F9" s="245">
        <v>10</v>
      </c>
      <c r="G9" s="246">
        <v>362.67462999999998</v>
      </c>
      <c r="H9" s="769"/>
      <c r="I9" s="341"/>
      <c r="J9" s="776" t="s">
        <v>455</v>
      </c>
      <c r="K9" s="758" t="s">
        <v>639</v>
      </c>
      <c r="L9" s="758" t="s">
        <v>214</v>
      </c>
      <c r="M9" s="244" t="s">
        <v>63</v>
      </c>
      <c r="N9" s="245">
        <v>63</v>
      </c>
      <c r="O9" s="246">
        <v>198.89099999999999</v>
      </c>
      <c r="P9" s="772" t="s">
        <v>2339</v>
      </c>
      <c r="Q9" s="341"/>
    </row>
    <row r="10" spans="1:17" ht="17.25" thickTop="1" thickBot="1">
      <c r="A10" s="341"/>
      <c r="B10" s="760" t="s">
        <v>3022</v>
      </c>
      <c r="C10" s="762" t="s">
        <v>639</v>
      </c>
      <c r="D10" s="762" t="s">
        <v>214</v>
      </c>
      <c r="E10" s="248" t="s">
        <v>63</v>
      </c>
      <c r="F10" s="249">
        <v>63</v>
      </c>
      <c r="G10" s="250">
        <v>210.34742</v>
      </c>
      <c r="H10" s="780" t="s">
        <v>2339</v>
      </c>
      <c r="I10" s="341"/>
      <c r="J10" s="777"/>
      <c r="K10" s="759"/>
      <c r="L10" s="759"/>
      <c r="M10" s="244" t="s">
        <v>64</v>
      </c>
      <c r="N10" s="245">
        <v>7</v>
      </c>
      <c r="O10" s="246">
        <v>384.29223000000002</v>
      </c>
      <c r="P10" s="773"/>
      <c r="Q10" s="341"/>
    </row>
    <row r="11" spans="1:17" ht="17.25" thickTop="1" thickBot="1">
      <c r="A11" s="341"/>
      <c r="B11" s="761"/>
      <c r="C11" s="763"/>
      <c r="D11" s="763"/>
      <c r="E11" s="251" t="s">
        <v>64</v>
      </c>
      <c r="F11" s="249">
        <v>7</v>
      </c>
      <c r="G11" s="250">
        <v>380.34899000000001</v>
      </c>
      <c r="H11" s="780"/>
      <c r="I11" s="341"/>
      <c r="J11" s="774" t="s">
        <v>465</v>
      </c>
      <c r="K11" s="636" t="s">
        <v>639</v>
      </c>
      <c r="L11" s="762" t="s">
        <v>214</v>
      </c>
      <c r="M11" s="248" t="s">
        <v>63</v>
      </c>
      <c r="N11" s="249">
        <v>54</v>
      </c>
      <c r="O11" s="250">
        <v>204.36165</v>
      </c>
      <c r="P11" s="770" t="s">
        <v>2339</v>
      </c>
      <c r="Q11" s="341"/>
    </row>
    <row r="12" spans="1:17" ht="17.25" thickTop="1" thickBot="1">
      <c r="A12" s="341"/>
      <c r="B12" s="753" t="s">
        <v>360</v>
      </c>
      <c r="C12" s="758" t="s">
        <v>639</v>
      </c>
      <c r="D12" s="758" t="s">
        <v>214</v>
      </c>
      <c r="E12" s="244" t="s">
        <v>63</v>
      </c>
      <c r="F12" s="245">
        <v>63</v>
      </c>
      <c r="G12" s="246">
        <v>253.29606000000001</v>
      </c>
      <c r="H12" s="769" t="s">
        <v>2339</v>
      </c>
      <c r="I12" s="341"/>
      <c r="J12" s="775"/>
      <c r="K12" s="637"/>
      <c r="L12" s="763"/>
      <c r="M12" s="248" t="s">
        <v>64</v>
      </c>
      <c r="N12" s="249">
        <v>6</v>
      </c>
      <c r="O12" s="250">
        <v>337.88950999999997</v>
      </c>
      <c r="P12" s="771"/>
      <c r="Q12" s="341"/>
    </row>
    <row r="13" spans="1:17" ht="17.25" thickTop="1" thickBot="1">
      <c r="A13" s="341"/>
      <c r="B13" s="754"/>
      <c r="C13" s="759"/>
      <c r="D13" s="759"/>
      <c r="E13" s="244" t="s">
        <v>64</v>
      </c>
      <c r="F13" s="245">
        <v>7</v>
      </c>
      <c r="G13" s="246">
        <v>385.68698000000001</v>
      </c>
      <c r="H13" s="769"/>
      <c r="I13" s="341"/>
      <c r="J13" s="776" t="s">
        <v>476</v>
      </c>
      <c r="K13" s="632" t="s">
        <v>639</v>
      </c>
      <c r="L13" s="758" t="s">
        <v>214</v>
      </c>
      <c r="M13" s="244" t="s">
        <v>63</v>
      </c>
      <c r="N13" s="245">
        <v>63</v>
      </c>
      <c r="O13" s="246">
        <v>220.27553</v>
      </c>
      <c r="P13" s="772" t="s">
        <v>2339</v>
      </c>
      <c r="Q13" s="341"/>
    </row>
    <row r="14" spans="1:17" ht="17.25" thickTop="1" thickBot="1">
      <c r="A14" s="341"/>
      <c r="B14" s="751" t="s">
        <v>360</v>
      </c>
      <c r="C14" s="767" t="s">
        <v>2226</v>
      </c>
      <c r="D14" s="762" t="s">
        <v>214</v>
      </c>
      <c r="E14" s="248" t="s">
        <v>61</v>
      </c>
      <c r="F14" s="249">
        <v>45</v>
      </c>
      <c r="G14" s="250">
        <v>209.8536</v>
      </c>
      <c r="H14" s="780" t="s">
        <v>2339</v>
      </c>
      <c r="I14" s="341"/>
      <c r="J14" s="777"/>
      <c r="K14" s="633"/>
      <c r="L14" s="759"/>
      <c r="M14" s="244" t="s">
        <v>64</v>
      </c>
      <c r="N14" s="245">
        <v>7</v>
      </c>
      <c r="O14" s="246">
        <v>362.15393</v>
      </c>
      <c r="P14" s="773"/>
      <c r="Q14" s="341"/>
    </row>
    <row r="15" spans="1:17" ht="17.25" thickTop="1" thickBot="1">
      <c r="A15" s="341"/>
      <c r="B15" s="752"/>
      <c r="C15" s="768"/>
      <c r="D15" s="763"/>
      <c r="E15" s="251" t="s">
        <v>64</v>
      </c>
      <c r="F15" s="249">
        <v>5</v>
      </c>
      <c r="G15" s="250">
        <v>355.92522000000002</v>
      </c>
      <c r="H15" s="780"/>
      <c r="I15" s="341"/>
      <c r="J15" s="755" t="s">
        <v>502</v>
      </c>
      <c r="K15" s="767" t="s">
        <v>2216</v>
      </c>
      <c r="L15" s="762" t="s">
        <v>214</v>
      </c>
      <c r="M15" s="248" t="s">
        <v>61</v>
      </c>
      <c r="N15" s="249">
        <v>60</v>
      </c>
      <c r="O15" s="250">
        <v>226.83373</v>
      </c>
      <c r="P15" s="780" t="s">
        <v>2339</v>
      </c>
      <c r="Q15" s="341"/>
    </row>
    <row r="16" spans="1:17" ht="17.25" thickTop="1" thickBot="1">
      <c r="A16" s="341"/>
      <c r="B16" s="753" t="s">
        <v>380</v>
      </c>
      <c r="C16" s="758" t="s">
        <v>639</v>
      </c>
      <c r="D16" s="758" t="s">
        <v>214</v>
      </c>
      <c r="E16" s="244" t="s">
        <v>63</v>
      </c>
      <c r="F16" s="245">
        <v>54</v>
      </c>
      <c r="G16" s="246">
        <v>215.37693999999999</v>
      </c>
      <c r="H16" s="769" t="s">
        <v>2339</v>
      </c>
      <c r="I16" s="341"/>
      <c r="J16" s="756"/>
      <c r="K16" s="779"/>
      <c r="L16" s="766"/>
      <c r="M16" s="248" t="s">
        <v>74</v>
      </c>
      <c r="N16" s="249">
        <v>39</v>
      </c>
      <c r="O16" s="250">
        <v>295.68637000000001</v>
      </c>
      <c r="P16" s="780"/>
      <c r="Q16" s="341"/>
    </row>
    <row r="17" spans="1:17" ht="17.25" thickTop="1" thickBot="1">
      <c r="A17" s="341"/>
      <c r="B17" s="754"/>
      <c r="C17" s="759"/>
      <c r="D17" s="759"/>
      <c r="E17" s="244" t="s">
        <v>64</v>
      </c>
      <c r="F17" s="245">
        <v>6</v>
      </c>
      <c r="G17" s="246">
        <v>352.04410999999999</v>
      </c>
      <c r="H17" s="769"/>
      <c r="I17" s="341"/>
      <c r="J17" s="757"/>
      <c r="K17" s="768"/>
      <c r="L17" s="763"/>
      <c r="M17" s="248" t="s">
        <v>64</v>
      </c>
      <c r="N17" s="249">
        <v>11</v>
      </c>
      <c r="O17" s="250">
        <v>413.41064999999998</v>
      </c>
      <c r="P17" s="780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3" t="s">
        <v>574</v>
      </c>
      <c r="K18" s="764" t="s">
        <v>2216</v>
      </c>
      <c r="L18" s="758" t="s">
        <v>214</v>
      </c>
      <c r="M18" s="244" t="s">
        <v>63</v>
      </c>
      <c r="N18" s="245">
        <v>72</v>
      </c>
      <c r="O18" s="246">
        <v>205.6653</v>
      </c>
      <c r="P18" s="769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4"/>
      <c r="K19" s="765"/>
      <c r="L19" s="759"/>
      <c r="M19" s="244" t="s">
        <v>64</v>
      </c>
      <c r="N19" s="245">
        <v>8</v>
      </c>
      <c r="O19" s="246">
        <v>362.90663999999998</v>
      </c>
      <c r="P19" s="769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</row>
    <row r="2" spans="1:17" ht="20.25" thickTop="1" thickBot="1">
      <c r="A2" s="395"/>
      <c r="B2" s="797" t="s">
        <v>2607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4" t="s">
        <v>596</v>
      </c>
      <c r="C4" s="767" t="s">
        <v>2216</v>
      </c>
      <c r="D4" s="762" t="s">
        <v>577</v>
      </c>
      <c r="E4" s="642" t="s">
        <v>63</v>
      </c>
      <c r="F4" s="249">
        <v>63</v>
      </c>
      <c r="G4" s="649">
        <v>217.81547</v>
      </c>
      <c r="H4" s="770" t="s">
        <v>2339</v>
      </c>
      <c r="I4" s="341"/>
      <c r="J4" s="794" t="s">
        <v>3023</v>
      </c>
      <c r="K4" s="767" t="s">
        <v>2216</v>
      </c>
      <c r="L4" s="762" t="s">
        <v>577</v>
      </c>
      <c r="M4" s="642" t="s">
        <v>63</v>
      </c>
      <c r="N4" s="249">
        <v>54</v>
      </c>
      <c r="O4" s="649">
        <v>224.42567</v>
      </c>
      <c r="P4" s="770" t="s">
        <v>2339</v>
      </c>
      <c r="Q4" s="341"/>
    </row>
    <row r="5" spans="1:17" ht="17.25" thickTop="1" thickBot="1">
      <c r="A5" s="341"/>
      <c r="B5" s="775"/>
      <c r="C5" s="768"/>
      <c r="D5" s="763"/>
      <c r="E5" s="642" t="s">
        <v>64</v>
      </c>
      <c r="F5" s="249">
        <v>7</v>
      </c>
      <c r="G5" s="649">
        <v>309.82290999999998</v>
      </c>
      <c r="H5" s="771"/>
      <c r="I5" s="341"/>
      <c r="J5" s="775"/>
      <c r="K5" s="768"/>
      <c r="L5" s="763"/>
      <c r="M5" s="642" t="s">
        <v>64</v>
      </c>
      <c r="N5" s="249">
        <v>6</v>
      </c>
      <c r="O5" s="649">
        <v>350.42777999999998</v>
      </c>
      <c r="P5" s="771"/>
      <c r="Q5" s="341"/>
    </row>
    <row r="6" spans="1:17" ht="17.25" thickTop="1" thickBot="1">
      <c r="A6" s="341"/>
      <c r="B6" s="788" t="s">
        <v>2343</v>
      </c>
      <c r="C6" s="784" t="s">
        <v>639</v>
      </c>
      <c r="D6" s="784" t="s">
        <v>577</v>
      </c>
      <c r="E6" s="643" t="s">
        <v>63</v>
      </c>
      <c r="F6" s="639">
        <v>54</v>
      </c>
      <c r="G6" s="650" t="s">
        <v>806</v>
      </c>
      <c r="H6" s="790" t="s">
        <v>2339</v>
      </c>
      <c r="I6" s="341"/>
      <c r="J6" s="788" t="s">
        <v>731</v>
      </c>
      <c r="K6" s="792" t="s">
        <v>2216</v>
      </c>
      <c r="L6" s="784" t="s">
        <v>577</v>
      </c>
      <c r="M6" s="643" t="s">
        <v>63</v>
      </c>
      <c r="N6" s="639">
        <v>54</v>
      </c>
      <c r="O6" s="650">
        <v>237.46540999999999</v>
      </c>
      <c r="P6" s="790" t="s">
        <v>2339</v>
      </c>
      <c r="Q6" s="341"/>
    </row>
    <row r="7" spans="1:17" ht="17.25" thickTop="1" thickBot="1">
      <c r="A7" s="341"/>
      <c r="B7" s="789"/>
      <c r="C7" s="785"/>
      <c r="D7" s="785"/>
      <c r="E7" s="643" t="s">
        <v>64</v>
      </c>
      <c r="F7" s="639">
        <v>6</v>
      </c>
      <c r="G7" s="650" t="s">
        <v>806</v>
      </c>
      <c r="H7" s="791"/>
      <c r="I7" s="341"/>
      <c r="J7" s="789"/>
      <c r="K7" s="793"/>
      <c r="L7" s="785"/>
      <c r="M7" s="643" t="s">
        <v>64</v>
      </c>
      <c r="N7" s="639">
        <v>6</v>
      </c>
      <c r="O7" s="650">
        <v>346.63186000000002</v>
      </c>
      <c r="P7" s="791"/>
      <c r="Q7" s="341"/>
    </row>
    <row r="8" spans="1:17" ht="17.25" thickTop="1" thickBot="1">
      <c r="A8" s="341"/>
      <c r="B8" s="786" t="s">
        <v>637</v>
      </c>
      <c r="C8" s="767" t="s">
        <v>2216</v>
      </c>
      <c r="D8" s="762" t="s">
        <v>577</v>
      </c>
      <c r="E8" s="642" t="s">
        <v>63</v>
      </c>
      <c r="F8" s="249">
        <v>63</v>
      </c>
      <c r="G8" s="649">
        <v>212.03407999999999</v>
      </c>
      <c r="H8" s="770" t="s">
        <v>2339</v>
      </c>
      <c r="I8" s="341"/>
      <c r="J8" s="794" t="s">
        <v>3024</v>
      </c>
      <c r="K8" s="767" t="s">
        <v>2216</v>
      </c>
      <c r="L8" s="762" t="s">
        <v>577</v>
      </c>
      <c r="M8" s="642" t="s">
        <v>63</v>
      </c>
      <c r="N8" s="249">
        <v>63</v>
      </c>
      <c r="O8" s="649">
        <v>232.34463</v>
      </c>
      <c r="P8" s="770" t="s">
        <v>2339</v>
      </c>
      <c r="Q8" s="341"/>
    </row>
    <row r="9" spans="1:17" ht="17.25" thickTop="1" thickBot="1">
      <c r="A9" s="341"/>
      <c r="B9" s="787"/>
      <c r="C9" s="768"/>
      <c r="D9" s="763"/>
      <c r="E9" s="642" t="s">
        <v>64</v>
      </c>
      <c r="F9" s="249">
        <v>7</v>
      </c>
      <c r="G9" s="649">
        <v>295.50209999999998</v>
      </c>
      <c r="H9" s="771"/>
      <c r="I9" s="341"/>
      <c r="J9" s="775"/>
      <c r="K9" s="768"/>
      <c r="L9" s="763"/>
      <c r="M9" s="642" t="s">
        <v>64</v>
      </c>
      <c r="N9" s="249">
        <v>7</v>
      </c>
      <c r="O9" s="649">
        <v>356.33915999999999</v>
      </c>
      <c r="P9" s="771"/>
      <c r="Q9" s="341"/>
    </row>
    <row r="10" spans="1:17" ht="17.25" thickTop="1" thickBot="1">
      <c r="A10" s="341"/>
      <c r="B10" s="788" t="s">
        <v>638</v>
      </c>
      <c r="C10" s="784" t="s">
        <v>639</v>
      </c>
      <c r="D10" s="784" t="s">
        <v>577</v>
      </c>
      <c r="E10" s="643" t="s">
        <v>63</v>
      </c>
      <c r="F10" s="639">
        <v>63</v>
      </c>
      <c r="G10" s="650">
        <v>199.57060999999999</v>
      </c>
      <c r="H10" s="790" t="s">
        <v>2339</v>
      </c>
      <c r="I10" s="341"/>
      <c r="J10" s="800" t="s">
        <v>3024</v>
      </c>
      <c r="K10" s="807" t="s">
        <v>2226</v>
      </c>
      <c r="L10" s="784" t="s">
        <v>577</v>
      </c>
      <c r="M10" s="648" t="s">
        <v>61</v>
      </c>
      <c r="N10" s="639">
        <v>45</v>
      </c>
      <c r="O10" s="650">
        <v>198.06085999999999</v>
      </c>
      <c r="P10" s="790" t="s">
        <v>2339</v>
      </c>
      <c r="Q10" s="341"/>
    </row>
    <row r="11" spans="1:17" ht="17.25" thickTop="1" thickBot="1">
      <c r="A11" s="341"/>
      <c r="B11" s="789"/>
      <c r="C11" s="785"/>
      <c r="D11" s="785"/>
      <c r="E11" s="643" t="s">
        <v>64</v>
      </c>
      <c r="F11" s="639">
        <v>7</v>
      </c>
      <c r="G11" s="650">
        <v>309.11122</v>
      </c>
      <c r="H11" s="791"/>
      <c r="I11" s="341"/>
      <c r="J11" s="801"/>
      <c r="K11" s="808"/>
      <c r="L11" s="785"/>
      <c r="M11" s="648" t="s">
        <v>64</v>
      </c>
      <c r="N11" s="639">
        <v>5</v>
      </c>
      <c r="O11" s="650">
        <v>269.16073</v>
      </c>
      <c r="P11" s="791"/>
      <c r="Q11" s="341"/>
    </row>
    <row r="12" spans="1:17" ht="17.25" thickTop="1" thickBot="1">
      <c r="A12" s="341"/>
      <c r="B12" s="786" t="s">
        <v>646</v>
      </c>
      <c r="C12" s="767" t="s">
        <v>62</v>
      </c>
      <c r="D12" s="762" t="s">
        <v>577</v>
      </c>
      <c r="E12" s="644" t="s">
        <v>63</v>
      </c>
      <c r="F12" s="249">
        <v>63</v>
      </c>
      <c r="G12" s="649">
        <v>205.24078</v>
      </c>
      <c r="H12" s="770" t="s">
        <v>2339</v>
      </c>
      <c r="I12" s="341"/>
      <c r="J12" s="774" t="s">
        <v>727</v>
      </c>
      <c r="K12" s="767" t="s">
        <v>62</v>
      </c>
      <c r="L12" s="762" t="s">
        <v>578</v>
      </c>
      <c r="M12" s="644" t="s">
        <v>63</v>
      </c>
      <c r="N12" s="249">
        <v>54</v>
      </c>
      <c r="O12" s="649">
        <v>234.12148999999999</v>
      </c>
      <c r="P12" s="770" t="s">
        <v>2339</v>
      </c>
      <c r="Q12" s="341"/>
    </row>
    <row r="13" spans="1:17" ht="17.25" thickTop="1" thickBot="1">
      <c r="A13" s="341"/>
      <c r="B13" s="787"/>
      <c r="C13" s="768"/>
      <c r="D13" s="763"/>
      <c r="E13" s="642" t="s">
        <v>64</v>
      </c>
      <c r="F13" s="249">
        <v>7</v>
      </c>
      <c r="G13" s="649">
        <v>347.72618</v>
      </c>
      <c r="H13" s="771"/>
      <c r="I13" s="341"/>
      <c r="J13" s="775"/>
      <c r="K13" s="768"/>
      <c r="L13" s="763"/>
      <c r="M13" s="642" t="s">
        <v>64</v>
      </c>
      <c r="N13" s="249">
        <v>6</v>
      </c>
      <c r="O13" s="649">
        <v>371.15424999999999</v>
      </c>
      <c r="P13" s="771"/>
      <c r="Q13" s="341"/>
    </row>
    <row r="14" spans="1:17" ht="17.25" thickTop="1" thickBot="1">
      <c r="A14" s="341"/>
      <c r="B14" s="788" t="s">
        <v>645</v>
      </c>
      <c r="C14" s="784" t="s">
        <v>639</v>
      </c>
      <c r="D14" s="784" t="s">
        <v>577</v>
      </c>
      <c r="E14" s="643" t="s">
        <v>63</v>
      </c>
      <c r="F14" s="639">
        <v>63</v>
      </c>
      <c r="G14" s="650">
        <v>209.10874999999999</v>
      </c>
      <c r="H14" s="790" t="s">
        <v>2339</v>
      </c>
      <c r="I14" s="341"/>
      <c r="J14" s="788" t="s">
        <v>629</v>
      </c>
      <c r="K14" s="784" t="s">
        <v>639</v>
      </c>
      <c r="L14" s="784" t="s">
        <v>578</v>
      </c>
      <c r="M14" s="643" t="s">
        <v>74</v>
      </c>
      <c r="N14" s="639">
        <v>10</v>
      </c>
      <c r="O14" s="650">
        <v>387.65382</v>
      </c>
      <c r="P14" s="803" t="s">
        <v>2341</v>
      </c>
      <c r="Q14" s="341"/>
    </row>
    <row r="15" spans="1:17" ht="17.25" thickTop="1" thickBot="1">
      <c r="A15" s="341"/>
      <c r="B15" s="789"/>
      <c r="C15" s="785"/>
      <c r="D15" s="785"/>
      <c r="E15" s="643" t="s">
        <v>64</v>
      </c>
      <c r="F15" s="639">
        <v>7</v>
      </c>
      <c r="G15" s="650">
        <v>324.23673000000002</v>
      </c>
      <c r="H15" s="791"/>
      <c r="I15" s="341"/>
      <c r="J15" s="802"/>
      <c r="K15" s="806"/>
      <c r="L15" s="806"/>
      <c r="M15" s="643" t="s">
        <v>64</v>
      </c>
      <c r="N15" s="639">
        <v>18</v>
      </c>
      <c r="O15" s="650">
        <v>417.16064</v>
      </c>
      <c r="P15" s="804"/>
      <c r="Q15" s="341"/>
    </row>
    <row r="16" spans="1:17" ht="17.25" thickTop="1" thickBot="1">
      <c r="A16" s="341"/>
      <c r="B16" s="786" t="s">
        <v>645</v>
      </c>
      <c r="C16" s="767" t="s">
        <v>2226</v>
      </c>
      <c r="D16" s="762" t="s">
        <v>577</v>
      </c>
      <c r="E16" s="642" t="s">
        <v>61</v>
      </c>
      <c r="F16" s="249">
        <v>45</v>
      </c>
      <c r="G16" s="649">
        <v>224.99628999999999</v>
      </c>
      <c r="H16" s="770" t="s">
        <v>2339</v>
      </c>
      <c r="I16" s="341"/>
      <c r="J16" s="789"/>
      <c r="K16" s="785"/>
      <c r="L16" s="785"/>
      <c r="M16" s="643" t="s">
        <v>61</v>
      </c>
      <c r="N16" s="639">
        <v>152</v>
      </c>
      <c r="O16" s="650">
        <v>323.52251999999999</v>
      </c>
      <c r="P16" s="805"/>
      <c r="Q16" s="341"/>
    </row>
    <row r="17" spans="1:17" ht="17.25" thickTop="1" thickBot="1">
      <c r="A17" s="341"/>
      <c r="B17" s="787"/>
      <c r="C17" s="768"/>
      <c r="D17" s="763"/>
      <c r="E17" s="642" t="s">
        <v>64</v>
      </c>
      <c r="F17" s="249">
        <v>5</v>
      </c>
      <c r="G17" s="649">
        <v>262.26154000000002</v>
      </c>
      <c r="H17" s="771"/>
      <c r="I17" s="341"/>
      <c r="J17" s="774" t="s">
        <v>675</v>
      </c>
      <c r="K17" s="762" t="s">
        <v>639</v>
      </c>
      <c r="L17" s="762" t="s">
        <v>579</v>
      </c>
      <c r="M17" s="642" t="s">
        <v>61</v>
      </c>
      <c r="N17" s="249">
        <v>76</v>
      </c>
      <c r="O17" s="649">
        <v>274.79219999999998</v>
      </c>
      <c r="P17" s="770" t="s">
        <v>2339</v>
      </c>
      <c r="Q17" s="341"/>
    </row>
    <row r="18" spans="1:17" ht="17.25" thickTop="1" thickBot="1">
      <c r="A18" s="341"/>
      <c r="B18" s="788" t="s">
        <v>721</v>
      </c>
      <c r="C18" s="792" t="s">
        <v>2216</v>
      </c>
      <c r="D18" s="784" t="s">
        <v>577</v>
      </c>
      <c r="E18" s="643" t="s">
        <v>63</v>
      </c>
      <c r="F18" s="639">
        <v>63</v>
      </c>
      <c r="G18" s="650">
        <v>213.33141000000001</v>
      </c>
      <c r="H18" s="790" t="s">
        <v>2339</v>
      </c>
      <c r="I18" s="341"/>
      <c r="J18" s="775"/>
      <c r="K18" s="763"/>
      <c r="L18" s="763"/>
      <c r="M18" s="642" t="s">
        <v>64</v>
      </c>
      <c r="N18" s="249">
        <v>9</v>
      </c>
      <c r="O18" s="649">
        <v>411.1189</v>
      </c>
      <c r="P18" s="771"/>
      <c r="Q18" s="341"/>
    </row>
    <row r="19" spans="1:17" ht="17.25" thickTop="1" thickBot="1">
      <c r="A19" s="341"/>
      <c r="B19" s="789"/>
      <c r="C19" s="793"/>
      <c r="D19" s="785"/>
      <c r="E19" s="643" t="s">
        <v>64</v>
      </c>
      <c r="F19" s="639">
        <v>7</v>
      </c>
      <c r="G19" s="650">
        <v>303.60561999999999</v>
      </c>
      <c r="H19" s="791"/>
      <c r="I19" s="341"/>
      <c r="J19" s="788" t="s">
        <v>711</v>
      </c>
      <c r="K19" s="784" t="s">
        <v>639</v>
      </c>
      <c r="L19" s="784" t="s">
        <v>579</v>
      </c>
      <c r="M19" s="643" t="s">
        <v>63</v>
      </c>
      <c r="N19" s="639">
        <v>54</v>
      </c>
      <c r="O19" s="650">
        <v>256.17786999999998</v>
      </c>
      <c r="P19" s="790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89"/>
      <c r="K20" s="785"/>
      <c r="L20" s="785"/>
      <c r="M20" s="643" t="s">
        <v>64</v>
      </c>
      <c r="N20" s="639">
        <v>6</v>
      </c>
      <c r="O20" s="650">
        <v>361.71724</v>
      </c>
      <c r="P20" s="791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6"/>
      <c r="C23" s="796"/>
      <c r="D23" s="796"/>
      <c r="E23" s="796"/>
      <c r="F23" s="796"/>
      <c r="G23" s="796"/>
      <c r="H23" s="796"/>
      <c r="J23" s="796"/>
      <c r="K23" s="796"/>
      <c r="L23" s="796"/>
      <c r="M23" s="796"/>
      <c r="N23" s="796"/>
      <c r="O23" s="796"/>
      <c r="P23" s="796"/>
    </row>
    <row r="24" spans="1:17">
      <c r="B24" s="796"/>
      <c r="C24" s="796"/>
      <c r="D24" s="796"/>
      <c r="E24" s="796"/>
      <c r="F24" s="796"/>
      <c r="G24" s="796"/>
      <c r="H24" s="796"/>
      <c r="J24" s="796"/>
      <c r="K24" s="796"/>
      <c r="L24" s="796"/>
      <c r="M24" s="796"/>
      <c r="N24" s="796"/>
      <c r="O24" s="796"/>
      <c r="P24" s="796"/>
    </row>
    <row r="25" spans="1:17">
      <c r="B25" s="796"/>
      <c r="C25" s="796"/>
      <c r="D25" s="796"/>
      <c r="E25" s="796"/>
      <c r="F25" s="796"/>
      <c r="G25" s="796"/>
      <c r="H25" s="796"/>
      <c r="J25" s="796"/>
      <c r="K25" s="796"/>
      <c r="L25" s="796"/>
      <c r="M25" s="796"/>
      <c r="N25" s="796"/>
      <c r="O25" s="796"/>
      <c r="P25" s="796"/>
    </row>
    <row r="26" spans="1:17">
      <c r="B26" s="795"/>
      <c r="C26" s="795"/>
      <c r="D26" s="795"/>
      <c r="E26" s="795"/>
      <c r="F26" s="795"/>
      <c r="G26" s="795"/>
      <c r="H26" s="795"/>
      <c r="J26" s="795"/>
      <c r="K26" s="795"/>
      <c r="L26" s="795"/>
      <c r="M26" s="795"/>
      <c r="N26" s="795"/>
      <c r="O26" s="795"/>
      <c r="P26" s="795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  <c r="R1" s="341"/>
    </row>
    <row r="2" spans="1:18" ht="24" customHeight="1" thickTop="1" thickBot="1">
      <c r="A2" s="395"/>
      <c r="B2" s="797" t="s">
        <v>2609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3" t="s">
        <v>1875</v>
      </c>
      <c r="C4" s="758" t="s">
        <v>639</v>
      </c>
      <c r="D4" s="758" t="s">
        <v>580</v>
      </c>
      <c r="E4" s="244" t="s">
        <v>63</v>
      </c>
      <c r="F4" s="245">
        <v>67</v>
      </c>
      <c r="G4" s="246">
        <v>212.92845</v>
      </c>
      <c r="H4" s="772" t="s">
        <v>2339</v>
      </c>
      <c r="I4" s="341"/>
      <c r="J4" s="753" t="s">
        <v>2173</v>
      </c>
      <c r="K4" s="764" t="s">
        <v>2216</v>
      </c>
      <c r="L4" s="758" t="s">
        <v>580</v>
      </c>
      <c r="M4" s="244" t="s">
        <v>74</v>
      </c>
      <c r="N4" s="245">
        <v>17</v>
      </c>
      <c r="O4" s="246">
        <v>240.37432999999999</v>
      </c>
      <c r="P4" s="772" t="s">
        <v>2339</v>
      </c>
      <c r="Q4" s="341"/>
      <c r="R4" s="341"/>
    </row>
    <row r="5" spans="1:18" ht="28.15" customHeight="1" thickTop="1" thickBot="1">
      <c r="A5" s="341"/>
      <c r="B5" s="754"/>
      <c r="C5" s="759"/>
      <c r="D5" s="759"/>
      <c r="E5" s="244" t="s">
        <v>64</v>
      </c>
      <c r="F5" s="245">
        <v>8</v>
      </c>
      <c r="G5" s="246">
        <v>374.47726</v>
      </c>
      <c r="H5" s="773"/>
      <c r="I5" s="341"/>
      <c r="J5" s="815"/>
      <c r="K5" s="809"/>
      <c r="L5" s="819"/>
      <c r="M5" s="244" t="s">
        <v>63</v>
      </c>
      <c r="N5" s="245">
        <v>46</v>
      </c>
      <c r="O5" s="246">
        <v>267.37069000000002</v>
      </c>
      <c r="P5" s="818"/>
      <c r="Q5" s="341"/>
      <c r="R5" s="341"/>
    </row>
    <row r="6" spans="1:18" ht="28.15" customHeight="1" thickTop="1" thickBot="1">
      <c r="A6" s="341"/>
      <c r="B6" s="810" t="s">
        <v>3026</v>
      </c>
      <c r="C6" s="784" t="s">
        <v>639</v>
      </c>
      <c r="D6" s="784" t="s">
        <v>580</v>
      </c>
      <c r="E6" s="638" t="s">
        <v>63</v>
      </c>
      <c r="F6" s="639">
        <v>67</v>
      </c>
      <c r="G6" s="640">
        <v>270.55885999999998</v>
      </c>
      <c r="H6" s="817" t="s">
        <v>2339</v>
      </c>
      <c r="I6" s="341"/>
      <c r="J6" s="754"/>
      <c r="K6" s="765"/>
      <c r="L6" s="759"/>
      <c r="M6" s="244" t="s">
        <v>64</v>
      </c>
      <c r="N6" s="245">
        <v>7</v>
      </c>
      <c r="O6" s="246">
        <v>405.73593</v>
      </c>
      <c r="P6" s="773"/>
      <c r="Q6" s="341"/>
      <c r="R6" s="341"/>
    </row>
    <row r="7" spans="1:18" ht="28.15" customHeight="1" thickTop="1" thickBot="1">
      <c r="A7" s="341"/>
      <c r="B7" s="811"/>
      <c r="C7" s="785"/>
      <c r="D7" s="785"/>
      <c r="E7" s="638" t="s">
        <v>64</v>
      </c>
      <c r="F7" s="639">
        <v>8</v>
      </c>
      <c r="G7" s="640">
        <v>389.83537000000001</v>
      </c>
      <c r="H7" s="707"/>
      <c r="I7" s="341"/>
      <c r="J7" s="814" t="s">
        <v>2174</v>
      </c>
      <c r="K7" s="784" t="s">
        <v>639</v>
      </c>
      <c r="L7" s="784" t="s">
        <v>580</v>
      </c>
      <c r="M7" s="638" t="s">
        <v>74</v>
      </c>
      <c r="N7" s="639">
        <v>17</v>
      </c>
      <c r="O7" s="640">
        <v>252.36591999999999</v>
      </c>
      <c r="P7" s="817" t="s">
        <v>2339</v>
      </c>
      <c r="Q7" s="341"/>
      <c r="R7" s="341"/>
    </row>
    <row r="8" spans="1:18" ht="28.15" customHeight="1" thickTop="1" thickBot="1">
      <c r="A8" s="341"/>
      <c r="B8" s="812" t="s">
        <v>3025</v>
      </c>
      <c r="C8" s="758" t="s">
        <v>639</v>
      </c>
      <c r="D8" s="758" t="s">
        <v>580</v>
      </c>
      <c r="E8" s="244" t="s">
        <v>63</v>
      </c>
      <c r="F8" s="245">
        <v>72</v>
      </c>
      <c r="G8" s="246">
        <v>199.54858999999999</v>
      </c>
      <c r="H8" s="772" t="s">
        <v>2339</v>
      </c>
      <c r="I8" s="341"/>
      <c r="J8" s="816"/>
      <c r="K8" s="806"/>
      <c r="L8" s="806"/>
      <c r="M8" s="638" t="s">
        <v>63</v>
      </c>
      <c r="N8" s="639">
        <v>46</v>
      </c>
      <c r="O8" s="640">
        <v>287.98993999999999</v>
      </c>
      <c r="P8" s="706"/>
      <c r="Q8" s="341"/>
      <c r="R8" s="341"/>
    </row>
    <row r="9" spans="1:18" ht="28.15" customHeight="1" thickTop="1" thickBot="1">
      <c r="A9" s="341"/>
      <c r="B9" s="813"/>
      <c r="C9" s="759"/>
      <c r="D9" s="759"/>
      <c r="E9" s="247" t="s">
        <v>64</v>
      </c>
      <c r="F9" s="245">
        <v>8</v>
      </c>
      <c r="G9" s="246">
        <v>380.93905000000001</v>
      </c>
      <c r="H9" s="773"/>
      <c r="I9" s="341"/>
      <c r="J9" s="811"/>
      <c r="K9" s="785"/>
      <c r="L9" s="785"/>
      <c r="M9" s="638" t="s">
        <v>64</v>
      </c>
      <c r="N9" s="639">
        <v>7</v>
      </c>
      <c r="O9" s="640">
        <v>396.43594999999999</v>
      </c>
      <c r="P9" s="707"/>
      <c r="Q9" s="341"/>
      <c r="R9" s="341"/>
    </row>
    <row r="10" spans="1:18" ht="28.15" customHeight="1" thickTop="1" thickBot="1">
      <c r="A10" s="341"/>
      <c r="B10" s="814" t="s">
        <v>2177</v>
      </c>
      <c r="C10" s="784" t="s">
        <v>639</v>
      </c>
      <c r="D10" s="784" t="s">
        <v>580</v>
      </c>
      <c r="E10" s="638" t="s">
        <v>63</v>
      </c>
      <c r="F10" s="639">
        <v>63</v>
      </c>
      <c r="G10" s="640">
        <v>246.79134999999999</v>
      </c>
      <c r="H10" s="817" t="s">
        <v>2339</v>
      </c>
      <c r="I10" s="341"/>
      <c r="J10" s="753" t="s">
        <v>2190</v>
      </c>
      <c r="K10" s="758" t="s">
        <v>639</v>
      </c>
      <c r="L10" s="758" t="s">
        <v>581</v>
      </c>
      <c r="M10" s="244" t="s">
        <v>63</v>
      </c>
      <c r="N10" s="245">
        <v>54</v>
      </c>
      <c r="O10" s="246">
        <v>251.76097999999999</v>
      </c>
      <c r="P10" s="772" t="s">
        <v>2339</v>
      </c>
      <c r="Q10" s="341"/>
      <c r="R10" s="341"/>
    </row>
    <row r="11" spans="1:18" ht="28.15" customHeight="1" thickTop="1" thickBot="1">
      <c r="A11" s="341"/>
      <c r="B11" s="811"/>
      <c r="C11" s="785"/>
      <c r="D11" s="785"/>
      <c r="E11" s="638" t="s">
        <v>64</v>
      </c>
      <c r="F11" s="639">
        <v>7</v>
      </c>
      <c r="G11" s="640">
        <v>383.32058000000001</v>
      </c>
      <c r="H11" s="707"/>
      <c r="I11" s="341"/>
      <c r="J11" s="754"/>
      <c r="K11" s="759"/>
      <c r="L11" s="759"/>
      <c r="M11" s="244" t="s">
        <v>64</v>
      </c>
      <c r="N11" s="245">
        <v>6</v>
      </c>
      <c r="O11" s="246">
        <v>377.15393</v>
      </c>
      <c r="P11" s="773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4" t="s">
        <v>2193</v>
      </c>
      <c r="K12" s="784" t="s">
        <v>639</v>
      </c>
      <c r="L12" s="784" t="s">
        <v>581</v>
      </c>
      <c r="M12" s="638" t="s">
        <v>63</v>
      </c>
      <c r="N12" s="639">
        <v>54</v>
      </c>
      <c r="O12" s="640">
        <v>288.64066000000003</v>
      </c>
      <c r="P12" s="817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1"/>
      <c r="K13" s="785"/>
      <c r="L13" s="785"/>
      <c r="M13" s="638" t="s">
        <v>64</v>
      </c>
      <c r="N13" s="639">
        <v>6</v>
      </c>
      <c r="O13" s="640">
        <v>383.98957999999999</v>
      </c>
      <c r="P13" s="707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2" t="s">
        <v>2600</v>
      </c>
      <c r="D2" s="822"/>
      <c r="E2" s="822"/>
      <c r="F2" s="822"/>
      <c r="G2" s="822"/>
      <c r="H2" s="822"/>
      <c r="I2" s="822"/>
      <c r="J2" s="341"/>
    </row>
    <row r="3" spans="1:10" ht="31.15" customHeight="1" thickTop="1" thickBot="1">
      <c r="A3" s="395"/>
      <c r="B3" s="797" t="s">
        <v>2610</v>
      </c>
      <c r="C3" s="798"/>
      <c r="D3" s="798"/>
      <c r="E3" s="798"/>
      <c r="F3" s="798"/>
      <c r="G3" s="798"/>
      <c r="H3" s="798"/>
      <c r="I3" s="799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0" t="s">
        <v>2225</v>
      </c>
      <c r="C5" s="823" t="s">
        <v>133</v>
      </c>
      <c r="D5" s="829" t="s">
        <v>62</v>
      </c>
      <c r="E5" s="762" t="s">
        <v>9</v>
      </c>
      <c r="F5" s="642" t="s">
        <v>63</v>
      </c>
      <c r="G5" s="652">
        <v>54</v>
      </c>
      <c r="H5" s="654">
        <v>234.15957</v>
      </c>
      <c r="I5" s="817" t="s">
        <v>2339</v>
      </c>
      <c r="J5" s="341"/>
    </row>
    <row r="6" spans="1:10" ht="31.15" customHeight="1" thickTop="1" thickBot="1">
      <c r="A6" s="341"/>
      <c r="B6" s="821"/>
      <c r="C6" s="824"/>
      <c r="D6" s="830"/>
      <c r="E6" s="763"/>
      <c r="F6" s="642" t="s">
        <v>64</v>
      </c>
      <c r="G6" s="652">
        <v>6</v>
      </c>
      <c r="H6" s="654">
        <v>441.95818000000003</v>
      </c>
      <c r="I6" s="707"/>
      <c r="J6" s="341"/>
    </row>
    <row r="7" spans="1:10" ht="31.15" customHeight="1" thickTop="1" thickBot="1">
      <c r="A7" s="341"/>
      <c r="B7" s="831" t="s">
        <v>2225</v>
      </c>
      <c r="C7" s="825" t="s">
        <v>190</v>
      </c>
      <c r="D7" s="827" t="s">
        <v>62</v>
      </c>
      <c r="E7" s="784" t="s">
        <v>76</v>
      </c>
      <c r="F7" s="648" t="s">
        <v>63</v>
      </c>
      <c r="G7" s="653">
        <v>54</v>
      </c>
      <c r="H7" s="655">
        <v>264.88821000000002</v>
      </c>
      <c r="I7" s="817" t="s">
        <v>2339</v>
      </c>
      <c r="J7" s="341"/>
    </row>
    <row r="8" spans="1:10" ht="31.15" customHeight="1" thickTop="1" thickBot="1">
      <c r="A8" s="341"/>
      <c r="B8" s="832"/>
      <c r="C8" s="826"/>
      <c r="D8" s="828"/>
      <c r="E8" s="785"/>
      <c r="F8" s="643" t="s">
        <v>64</v>
      </c>
      <c r="G8" s="653">
        <v>6</v>
      </c>
      <c r="H8" s="655">
        <v>471.46010999999999</v>
      </c>
      <c r="I8" s="707"/>
      <c r="J8" s="341"/>
    </row>
    <row r="9" spans="1:10" ht="31.15" customHeight="1" thickTop="1" thickBot="1">
      <c r="A9" s="341"/>
      <c r="B9" s="820" t="s">
        <v>2225</v>
      </c>
      <c r="C9" s="823" t="s">
        <v>190</v>
      </c>
      <c r="D9" s="829" t="s">
        <v>192</v>
      </c>
      <c r="E9" s="762" t="s">
        <v>66</v>
      </c>
      <c r="F9" s="642" t="s">
        <v>63</v>
      </c>
      <c r="G9" s="652">
        <v>45</v>
      </c>
      <c r="H9" s="654">
        <v>266.96143000000001</v>
      </c>
      <c r="I9" s="817" t="s">
        <v>2339</v>
      </c>
      <c r="J9" s="341"/>
    </row>
    <row r="10" spans="1:10" ht="31.15" customHeight="1" thickTop="1" thickBot="1">
      <c r="A10" s="341"/>
      <c r="B10" s="821"/>
      <c r="C10" s="824"/>
      <c r="D10" s="830"/>
      <c r="E10" s="763"/>
      <c r="F10" s="642" t="s">
        <v>64</v>
      </c>
      <c r="G10" s="652">
        <v>5</v>
      </c>
      <c r="H10" s="654">
        <v>443.23696000000001</v>
      </c>
      <c r="I10" s="707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7" t="s">
        <v>2611</v>
      </c>
      <c r="C6" s="798"/>
      <c r="D6" s="798"/>
      <c r="E6" s="798"/>
      <c r="F6" s="798"/>
      <c r="G6" s="798"/>
      <c r="H6" s="798"/>
      <c r="I6" s="798"/>
      <c r="J6" s="799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3" t="s">
        <v>2227</v>
      </c>
      <c r="C8" s="836" t="s">
        <v>2612</v>
      </c>
      <c r="D8" s="758" t="s">
        <v>639</v>
      </c>
      <c r="E8" s="758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2" t="s">
        <v>2340</v>
      </c>
      <c r="K8" s="341" t="s">
        <v>211</v>
      </c>
    </row>
    <row r="9" spans="1:11" ht="40.15" customHeight="1" thickTop="1" thickBot="1">
      <c r="A9" s="341" t="s">
        <v>211</v>
      </c>
      <c r="B9" s="834"/>
      <c r="C9" s="837"/>
      <c r="D9" s="759"/>
      <c r="E9" s="759"/>
      <c r="F9" s="243">
        <v>200711318</v>
      </c>
      <c r="G9" s="244" t="s">
        <v>64</v>
      </c>
      <c r="H9" s="431">
        <v>6</v>
      </c>
      <c r="I9" s="432">
        <v>405.42671999999999</v>
      </c>
      <c r="J9" s="843"/>
      <c r="K9" s="341" t="s">
        <v>211</v>
      </c>
    </row>
    <row r="10" spans="1:11" ht="40.15" customHeight="1" thickTop="1" thickBot="1">
      <c r="A10" s="341" t="s">
        <v>211</v>
      </c>
      <c r="B10" s="833" t="s">
        <v>2227</v>
      </c>
      <c r="C10" s="836" t="s">
        <v>2613</v>
      </c>
      <c r="D10" s="839" t="s">
        <v>639</v>
      </c>
      <c r="E10" s="758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7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5"/>
      <c r="C11" s="838"/>
      <c r="D11" s="840"/>
      <c r="E11" s="819"/>
      <c r="F11" s="243">
        <v>200711345</v>
      </c>
      <c r="G11" s="247" t="s">
        <v>64</v>
      </c>
      <c r="H11" s="431">
        <v>6</v>
      </c>
      <c r="I11" s="432">
        <v>322.15651000000003</v>
      </c>
      <c r="J11" s="706"/>
      <c r="K11" s="341" t="s">
        <v>211</v>
      </c>
    </row>
    <row r="12" spans="1:11" ht="40.15" customHeight="1" thickTop="1" thickBot="1">
      <c r="A12" s="341" t="s">
        <v>211</v>
      </c>
      <c r="B12" s="834"/>
      <c r="C12" s="837"/>
      <c r="D12" s="841"/>
      <c r="E12" s="759"/>
      <c r="F12" s="243">
        <v>200711336</v>
      </c>
      <c r="G12" s="244" t="s">
        <v>61</v>
      </c>
      <c r="H12" s="431">
        <v>6</v>
      </c>
      <c r="I12" s="432">
        <v>215.06532999999999</v>
      </c>
      <c r="J12" s="707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6" t="s">
        <v>2602</v>
      </c>
      <c r="C14" s="796"/>
      <c r="D14" s="796"/>
      <c r="E14" s="796"/>
      <c r="F14" s="796"/>
      <c r="G14" s="796"/>
      <c r="H14" s="796"/>
      <c r="I14" s="796"/>
      <c r="J14" s="796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4" t="s">
        <v>2620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6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activeCell="I1" sqref="I1:I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48" t="s">
        <v>2624</v>
      </c>
      <c r="B1" s="847" t="s">
        <v>2344</v>
      </c>
      <c r="C1" s="847"/>
      <c r="D1" s="847"/>
      <c r="E1" s="847"/>
      <c r="F1" s="847"/>
      <c r="G1" s="847"/>
      <c r="H1" s="847"/>
      <c r="I1" s="848" t="s">
        <v>2624</v>
      </c>
      <c r="J1" s="1"/>
    </row>
    <row r="2" spans="1:10" ht="14.25" thickTop="1" thickBot="1">
      <c r="A2" s="849"/>
      <c r="B2" s="847" t="s">
        <v>2345</v>
      </c>
      <c r="C2" s="847"/>
      <c r="D2" s="847"/>
      <c r="E2" s="847"/>
      <c r="F2" s="847"/>
      <c r="G2" s="847"/>
      <c r="H2" s="847"/>
      <c r="I2" s="849"/>
      <c r="J2" s="1"/>
    </row>
    <row r="3" spans="1:10" ht="14.25" thickTop="1" thickBot="1">
      <c r="A3" s="849"/>
      <c r="B3" s="396"/>
      <c r="C3" s="396"/>
      <c r="D3" s="397"/>
      <c r="E3" s="392"/>
      <c r="F3" s="398"/>
      <c r="G3" s="399"/>
      <c r="H3" s="396"/>
      <c r="I3" s="849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135</v>
      </c>
      <c r="C428" s="197" t="s">
        <v>27</v>
      </c>
      <c r="D428" s="298" t="s">
        <v>2157</v>
      </c>
      <c r="E428" s="376"/>
      <c r="F428" s="197" t="s">
        <v>64</v>
      </c>
      <c r="G428" s="262">
        <v>10</v>
      </c>
      <c r="H428" s="263" t="s">
        <v>365</v>
      </c>
      <c r="I428" s="319"/>
      <c r="J428" s="1"/>
    </row>
    <row r="429" spans="1:10" ht="14.25" thickTop="1" thickBot="1">
      <c r="A429" s="319"/>
      <c r="B429" s="197" t="s">
        <v>1821</v>
      </c>
      <c r="C429" s="197" t="s">
        <v>27</v>
      </c>
      <c r="D429" s="298" t="s">
        <v>2157</v>
      </c>
      <c r="E429" s="376"/>
      <c r="F429" s="197" t="s">
        <v>64</v>
      </c>
      <c r="G429" s="262">
        <v>6</v>
      </c>
      <c r="H429" s="197" t="s">
        <v>365</v>
      </c>
      <c r="I429" s="319"/>
      <c r="J429" s="1"/>
    </row>
    <row r="430" spans="1:10" ht="14.25" thickTop="1" thickBot="1">
      <c r="A430" s="319"/>
      <c r="B430" s="197" t="s">
        <v>257</v>
      </c>
      <c r="C430" s="197" t="s">
        <v>27</v>
      </c>
      <c r="D430" s="377" t="s">
        <v>2158</v>
      </c>
      <c r="E430" s="255"/>
      <c r="F430" s="261" t="s">
        <v>64</v>
      </c>
      <c r="G430" s="270">
        <v>3</v>
      </c>
      <c r="H430" s="197" t="s">
        <v>364</v>
      </c>
      <c r="I430" s="319"/>
      <c r="J430" s="1"/>
    </row>
    <row r="431" spans="1:10" ht="14.25" thickTop="1" thickBot="1">
      <c r="A431" s="319"/>
      <c r="B431" s="273" t="s">
        <v>136</v>
      </c>
      <c r="C431" s="273" t="s">
        <v>27</v>
      </c>
      <c r="D431" s="388" t="s">
        <v>2462</v>
      </c>
      <c r="E431" s="277"/>
      <c r="F431" s="279" t="s">
        <v>64</v>
      </c>
      <c r="G431" s="278">
        <v>7</v>
      </c>
      <c r="H431" s="273" t="s">
        <v>364</v>
      </c>
      <c r="I431" s="319"/>
      <c r="J431" s="1"/>
    </row>
    <row r="432" spans="1:10" ht="14.25" thickTop="1" thickBot="1">
      <c r="A432" s="319"/>
      <c r="B432" s="273" t="s">
        <v>2115</v>
      </c>
      <c r="C432" s="273" t="s">
        <v>27</v>
      </c>
      <c r="D432" s="387" t="s">
        <v>2462</v>
      </c>
      <c r="E432" s="274"/>
      <c r="F432" s="273" t="s">
        <v>63</v>
      </c>
      <c r="G432" s="275">
        <v>63</v>
      </c>
      <c r="H432" s="273" t="s">
        <v>364</v>
      </c>
      <c r="I432" s="319"/>
      <c r="J432" s="1"/>
    </row>
    <row r="433" spans="1:10" ht="14.25" thickTop="1" thickBot="1">
      <c r="A433" s="319"/>
      <c r="B433" s="197" t="s">
        <v>257</v>
      </c>
      <c r="C433" s="197" t="s">
        <v>27</v>
      </c>
      <c r="D433" s="298" t="s">
        <v>2156</v>
      </c>
      <c r="E433" s="376"/>
      <c r="F433" s="197"/>
      <c r="G433" s="262">
        <v>2</v>
      </c>
      <c r="H433" s="197" t="s">
        <v>364</v>
      </c>
      <c r="I433" s="319"/>
      <c r="J433" s="1"/>
    </row>
    <row r="434" spans="1:10" ht="14.25" thickTop="1" thickBot="1">
      <c r="A434" s="319"/>
      <c r="B434" s="195" t="s">
        <v>2382</v>
      </c>
      <c r="C434" s="195" t="s">
        <v>27</v>
      </c>
      <c r="D434" s="381" t="s">
        <v>2156</v>
      </c>
      <c r="E434" s="32"/>
      <c r="F434" s="257"/>
      <c r="G434" s="259">
        <v>15</v>
      </c>
      <c r="H434" s="257" t="s">
        <v>365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1374</v>
      </c>
      <c r="C760" s="257" t="s">
        <v>29</v>
      </c>
      <c r="D760" s="381" t="s">
        <v>2542</v>
      </c>
      <c r="E760" s="32"/>
      <c r="F760" s="257"/>
      <c r="G760" s="259">
        <v>20</v>
      </c>
      <c r="H760" s="260" t="s">
        <v>364</v>
      </c>
      <c r="I760" s="319"/>
      <c r="J760" s="1"/>
    </row>
    <row r="761" spans="1:10" ht="14.25" thickTop="1" thickBot="1">
      <c r="A761" s="319"/>
      <c r="B761" s="195" t="s">
        <v>1432</v>
      </c>
      <c r="C761" s="195" t="s">
        <v>53</v>
      </c>
      <c r="D761" s="381" t="s">
        <v>2542</v>
      </c>
      <c r="E761" s="32"/>
      <c r="F761" s="257"/>
      <c r="G761" s="259">
        <v>10</v>
      </c>
      <c r="H761" s="195" t="s">
        <v>364</v>
      </c>
      <c r="I761" s="319"/>
      <c r="J761" s="1"/>
    </row>
    <row r="762" spans="1:10" ht="14.25" thickTop="1" thickBot="1">
      <c r="A762" s="319"/>
      <c r="B762" s="257" t="s">
        <v>2370</v>
      </c>
      <c r="C762" s="257" t="s">
        <v>27</v>
      </c>
      <c r="D762" s="381" t="s">
        <v>2542</v>
      </c>
      <c r="E762" s="32"/>
      <c r="F762" s="257"/>
      <c r="G762" s="259">
        <v>15</v>
      </c>
      <c r="H762" s="257" t="s">
        <v>364</v>
      </c>
      <c r="I762" s="319"/>
      <c r="J762" s="1"/>
    </row>
    <row r="763" spans="1:10" ht="14.25" thickTop="1" thickBot="1">
      <c r="A763" s="319"/>
      <c r="B763" s="257" t="s">
        <v>124</v>
      </c>
      <c r="C763" s="257" t="s">
        <v>125</v>
      </c>
      <c r="D763" s="381" t="s">
        <v>1479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/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>
      <selection sqref="A1:XFD2"/>
    </sheetView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17.25" thickTop="1" thickBot="1">
      <c r="A257" s="449" t="s">
        <v>2676</v>
      </c>
      <c r="B257" s="505" t="s">
        <v>147</v>
      </c>
      <c r="C257" s="442" t="s">
        <v>2192</v>
      </c>
      <c r="D257" s="443"/>
      <c r="E257" s="443"/>
      <c r="F257" s="444">
        <v>62</v>
      </c>
      <c r="G257" s="445">
        <v>62</v>
      </c>
      <c r="H257" s="443" t="s">
        <v>581</v>
      </c>
      <c r="I257" s="450">
        <v>359.49781999999999</v>
      </c>
      <c r="J257" s="451">
        <v>43200</v>
      </c>
      <c r="K257" s="452">
        <v>402.69150999999999</v>
      </c>
      <c r="L257" s="446"/>
      <c r="M257" s="447" t="s">
        <v>14</v>
      </c>
      <c r="N257" s="448">
        <v>100110187</v>
      </c>
    </row>
    <row r="258" spans="1:14" ht="17.25" thickTop="1" thickBot="1">
      <c r="A258" s="449" t="s">
        <v>69</v>
      </c>
      <c r="B258" s="505" t="s">
        <v>70</v>
      </c>
      <c r="C258" s="442" t="s">
        <v>2192</v>
      </c>
      <c r="D258" s="443"/>
      <c r="E258" s="443"/>
      <c r="F258" s="444">
        <v>52</v>
      </c>
      <c r="G258" s="445">
        <v>52</v>
      </c>
      <c r="H258" s="443" t="s">
        <v>581</v>
      </c>
      <c r="I258" s="450">
        <v>350.43356999999997</v>
      </c>
      <c r="J258" s="451">
        <v>52800</v>
      </c>
      <c r="K258" s="452">
        <v>430.87353999999999</v>
      </c>
      <c r="L258" s="446"/>
      <c r="M258" s="447" t="s">
        <v>14</v>
      </c>
      <c r="N258" s="448">
        <v>100210062</v>
      </c>
    </row>
    <row r="259" spans="1:14" ht="17.25" thickTop="1" thickBot="1">
      <c r="A259" s="449" t="s">
        <v>886</v>
      </c>
      <c r="B259" s="505" t="s">
        <v>89</v>
      </c>
      <c r="C259" s="442" t="s">
        <v>2192</v>
      </c>
      <c r="D259" s="443"/>
      <c r="E259" s="443"/>
      <c r="F259" s="444">
        <v>62</v>
      </c>
      <c r="G259" s="445">
        <v>62</v>
      </c>
      <c r="H259" s="443" t="s">
        <v>581</v>
      </c>
      <c r="I259" s="450">
        <v>364.56707999999998</v>
      </c>
      <c r="J259" s="451">
        <v>38200</v>
      </c>
      <c r="K259" s="452">
        <v>390.94204000000002</v>
      </c>
      <c r="L259" s="446"/>
      <c r="M259" s="447" t="s">
        <v>14</v>
      </c>
      <c r="N259" s="448">
        <v>100310149</v>
      </c>
    </row>
    <row r="260" spans="1:14" ht="17.25" thickTop="1" thickBot="1">
      <c r="A260" s="449" t="s">
        <v>290</v>
      </c>
      <c r="B260" s="505" t="s">
        <v>291</v>
      </c>
      <c r="C260" s="442" t="s">
        <v>2192</v>
      </c>
      <c r="D260" s="443"/>
      <c r="E260" s="443"/>
      <c r="F260" s="444">
        <v>82</v>
      </c>
      <c r="G260" s="445">
        <v>82</v>
      </c>
      <c r="H260" s="443" t="s">
        <v>581</v>
      </c>
      <c r="I260" s="450">
        <v>350.25886000000003</v>
      </c>
      <c r="J260" s="451">
        <v>53000</v>
      </c>
      <c r="K260" s="452">
        <v>376.32074999999998</v>
      </c>
      <c r="L260" s="446"/>
      <c r="M260" s="447" t="s">
        <v>14</v>
      </c>
      <c r="N260" s="448">
        <v>100410148</v>
      </c>
    </row>
    <row r="261" spans="1:14" ht="25.5" thickTop="1" thickBot="1">
      <c r="A261" s="449" t="s">
        <v>2778</v>
      </c>
      <c r="B261" s="505" t="s">
        <v>195</v>
      </c>
      <c r="C261" s="442" t="s">
        <v>2192</v>
      </c>
      <c r="D261" s="443"/>
      <c r="E261" s="443"/>
      <c r="F261" s="444">
        <v>62</v>
      </c>
      <c r="G261" s="445">
        <v>62</v>
      </c>
      <c r="H261" s="443" t="s">
        <v>581</v>
      </c>
      <c r="I261" s="450">
        <v>336.56698999999998</v>
      </c>
      <c r="J261" s="451">
        <v>70200</v>
      </c>
      <c r="K261" s="452">
        <v>403.05178999999998</v>
      </c>
      <c r="L261" s="446"/>
      <c r="M261" s="447" t="s">
        <v>14</v>
      </c>
      <c r="N261" s="448">
        <v>100510129</v>
      </c>
    </row>
    <row r="262" spans="1:14" ht="17.25" thickTop="1" thickBot="1">
      <c r="A262" s="449" t="s">
        <v>229</v>
      </c>
      <c r="B262" s="505" t="s">
        <v>230</v>
      </c>
      <c r="C262" s="442" t="s">
        <v>2192</v>
      </c>
      <c r="D262" s="443"/>
      <c r="E262" s="443"/>
      <c r="F262" s="444">
        <v>52</v>
      </c>
      <c r="G262" s="445">
        <v>52</v>
      </c>
      <c r="H262" s="443" t="s">
        <v>581</v>
      </c>
      <c r="I262" s="450">
        <v>347.09933000000001</v>
      </c>
      <c r="J262" s="451">
        <v>56700</v>
      </c>
      <c r="K262" s="452">
        <v>372.95064000000002</v>
      </c>
      <c r="L262" s="446"/>
      <c r="M262" s="447" t="s">
        <v>14</v>
      </c>
      <c r="N262" s="448">
        <v>100610101</v>
      </c>
    </row>
    <row r="263" spans="1:14" ht="17.25" thickTop="1" thickBot="1">
      <c r="A263" s="449" t="s">
        <v>1009</v>
      </c>
      <c r="B263" s="505" t="s">
        <v>5</v>
      </c>
      <c r="C263" s="442" t="s">
        <v>2192</v>
      </c>
      <c r="D263" s="443"/>
      <c r="E263" s="443"/>
      <c r="F263" s="444">
        <v>62</v>
      </c>
      <c r="G263" s="445">
        <v>62</v>
      </c>
      <c r="H263" s="443" t="s">
        <v>581</v>
      </c>
      <c r="I263" s="450">
        <v>367.95717999999999</v>
      </c>
      <c r="J263" s="451">
        <v>35100</v>
      </c>
      <c r="K263" s="452">
        <v>423.43437</v>
      </c>
      <c r="L263" s="446"/>
      <c r="M263" s="447" t="s">
        <v>6</v>
      </c>
      <c r="N263" s="448">
        <v>100710569</v>
      </c>
    </row>
    <row r="264" spans="1:14" ht="17.25" thickTop="1" thickBot="1">
      <c r="A264" s="449" t="s">
        <v>119</v>
      </c>
      <c r="B264" s="505" t="s">
        <v>120</v>
      </c>
      <c r="C264" s="442" t="s">
        <v>2192</v>
      </c>
      <c r="D264" s="443"/>
      <c r="E264" s="443"/>
      <c r="F264" s="444">
        <v>62</v>
      </c>
      <c r="G264" s="445">
        <v>62</v>
      </c>
      <c r="H264" s="443" t="s">
        <v>581</v>
      </c>
      <c r="I264" s="450">
        <v>351.11489</v>
      </c>
      <c r="J264" s="451">
        <v>52000</v>
      </c>
      <c r="K264" s="452">
        <v>373.21433000000002</v>
      </c>
      <c r="L264" s="446"/>
      <c r="M264" s="447" t="s">
        <v>14</v>
      </c>
      <c r="N264" s="448">
        <v>100810286</v>
      </c>
    </row>
    <row r="265" spans="1:14" ht="17.25" thickTop="1" thickBot="1">
      <c r="A265" s="449" t="s">
        <v>1073</v>
      </c>
      <c r="B265" s="505" t="s">
        <v>47</v>
      </c>
      <c r="C265" s="442" t="s">
        <v>2192</v>
      </c>
      <c r="D265" s="443"/>
      <c r="E265" s="443"/>
      <c r="F265" s="444">
        <v>62</v>
      </c>
      <c r="G265" s="445">
        <v>62</v>
      </c>
      <c r="H265" s="443" t="s">
        <v>581</v>
      </c>
      <c r="I265" s="450">
        <v>380.45503000000002</v>
      </c>
      <c r="J265" s="451">
        <v>25400</v>
      </c>
      <c r="K265" s="452">
        <v>406.60658000000001</v>
      </c>
      <c r="L265" s="446"/>
      <c r="M265" s="447" t="s">
        <v>6</v>
      </c>
      <c r="N265" s="448">
        <v>101010079</v>
      </c>
    </row>
    <row r="266" spans="1:14" ht="17.25" thickTop="1" thickBot="1">
      <c r="A266" s="449" t="s">
        <v>17</v>
      </c>
      <c r="B266" s="505" t="s">
        <v>18</v>
      </c>
      <c r="C266" s="442" t="s">
        <v>2192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387.44360999999998</v>
      </c>
      <c r="J266" s="451">
        <v>21100</v>
      </c>
      <c r="K266" s="452">
        <v>431.16095999999999</v>
      </c>
      <c r="L266" s="446"/>
      <c r="M266" s="447" t="s">
        <v>19</v>
      </c>
      <c r="N266" s="448">
        <v>101110333</v>
      </c>
    </row>
    <row r="267" spans="1:14" ht="24" thickTop="1" thickBot="1">
      <c r="A267" s="449" t="s">
        <v>94</v>
      </c>
      <c r="B267" s="505" t="s">
        <v>95</v>
      </c>
      <c r="C267" s="442" t="s">
        <v>2192</v>
      </c>
      <c r="D267" s="443"/>
      <c r="E267" s="443"/>
      <c r="F267" s="444">
        <v>62</v>
      </c>
      <c r="G267" s="445">
        <v>62</v>
      </c>
      <c r="H267" s="443" t="s">
        <v>581</v>
      </c>
      <c r="I267" s="450">
        <v>329.18304999999998</v>
      </c>
      <c r="J267" s="451">
        <v>80700</v>
      </c>
      <c r="K267" s="452">
        <v>372.59100999999998</v>
      </c>
      <c r="L267" s="446"/>
      <c r="M267" s="447" t="s">
        <v>2784</v>
      </c>
      <c r="N267" s="448">
        <v>101210041</v>
      </c>
    </row>
    <row r="268" spans="1:14" ht="17.25" thickTop="1" thickBot="1">
      <c r="A268" s="449" t="s">
        <v>312</v>
      </c>
      <c r="B268" s="505" t="s">
        <v>313</v>
      </c>
      <c r="C268" s="442" t="s">
        <v>2192</v>
      </c>
      <c r="D268" s="443"/>
      <c r="E268" s="443"/>
      <c r="F268" s="444">
        <v>57</v>
      </c>
      <c r="G268" s="445">
        <v>57</v>
      </c>
      <c r="H268" s="443" t="s">
        <v>581</v>
      </c>
      <c r="I268" s="450">
        <v>335.31968999999998</v>
      </c>
      <c r="J268" s="451">
        <v>71900</v>
      </c>
      <c r="K268" s="452">
        <v>360.65253000000001</v>
      </c>
      <c r="L268" s="446"/>
      <c r="M268" s="447" t="s">
        <v>14</v>
      </c>
      <c r="N268" s="448">
        <v>101310137</v>
      </c>
    </row>
    <row r="269" spans="1:14" ht="17.25" thickTop="1" thickBot="1">
      <c r="A269" s="449" t="s">
        <v>24</v>
      </c>
      <c r="B269" s="505" t="s">
        <v>25</v>
      </c>
      <c r="C269" s="442" t="s">
        <v>2192</v>
      </c>
      <c r="D269" s="443"/>
      <c r="E269" s="443"/>
      <c r="F269" s="444">
        <v>103</v>
      </c>
      <c r="G269" s="445">
        <v>103</v>
      </c>
      <c r="H269" s="443" t="s">
        <v>581</v>
      </c>
      <c r="I269" s="450">
        <v>355.27262999999999</v>
      </c>
      <c r="J269" s="451">
        <v>47500</v>
      </c>
      <c r="K269" s="452">
        <v>408.45645999999999</v>
      </c>
      <c r="L269" s="446"/>
      <c r="M269" s="447" t="s">
        <v>6</v>
      </c>
      <c r="N269" s="448">
        <v>101410181</v>
      </c>
    </row>
    <row r="270" spans="1:14" ht="17.25" thickTop="1" thickBot="1">
      <c r="A270" s="449" t="s">
        <v>144</v>
      </c>
      <c r="B270" s="505" t="s">
        <v>145</v>
      </c>
      <c r="C270" s="442" t="s">
        <v>2192</v>
      </c>
      <c r="D270" s="443"/>
      <c r="E270" s="443"/>
      <c r="F270" s="444">
        <v>82</v>
      </c>
      <c r="G270" s="445">
        <v>82</v>
      </c>
      <c r="H270" s="443" t="s">
        <v>581</v>
      </c>
      <c r="I270" s="450">
        <v>357.23674999999997</v>
      </c>
      <c r="J270" s="451">
        <v>45400</v>
      </c>
      <c r="K270" s="452">
        <v>384.63303000000002</v>
      </c>
      <c r="L270" s="446"/>
      <c r="M270" s="447" t="s">
        <v>14</v>
      </c>
      <c r="N270" s="448">
        <v>101510083</v>
      </c>
    </row>
    <row r="271" spans="1:14" ht="17.25" thickTop="1" thickBot="1">
      <c r="A271" s="449" t="s">
        <v>310</v>
      </c>
      <c r="B271" s="505" t="s">
        <v>311</v>
      </c>
      <c r="C271" s="442" t="s">
        <v>2192</v>
      </c>
      <c r="D271" s="443"/>
      <c r="E271" s="443"/>
      <c r="F271" s="444">
        <v>57</v>
      </c>
      <c r="G271" s="445">
        <v>57</v>
      </c>
      <c r="H271" s="443" t="s">
        <v>581</v>
      </c>
      <c r="I271" s="450">
        <v>342.5351</v>
      </c>
      <c r="J271" s="451">
        <v>62300</v>
      </c>
      <c r="K271" s="452">
        <v>381.25211000000002</v>
      </c>
      <c r="L271" s="446"/>
      <c r="M271" s="447" t="s">
        <v>6</v>
      </c>
      <c r="N271" s="448">
        <v>101610179</v>
      </c>
    </row>
    <row r="272" spans="1:14" ht="25.5" thickTop="1" thickBot="1">
      <c r="A272" s="449" t="s">
        <v>221</v>
      </c>
      <c r="B272" s="505" t="s">
        <v>222</v>
      </c>
      <c r="C272" s="442" t="s">
        <v>2192</v>
      </c>
      <c r="D272" s="443"/>
      <c r="E272" s="443"/>
      <c r="F272" s="444">
        <v>47</v>
      </c>
      <c r="G272" s="445">
        <v>47</v>
      </c>
      <c r="H272" s="443" t="s">
        <v>581</v>
      </c>
      <c r="I272" s="450">
        <v>353.66455999999999</v>
      </c>
      <c r="J272" s="451">
        <v>49200</v>
      </c>
      <c r="K272" s="452">
        <v>382.92635999999999</v>
      </c>
      <c r="L272" s="446"/>
      <c r="M272" s="447" t="s">
        <v>14</v>
      </c>
      <c r="N272" s="448">
        <v>101910158</v>
      </c>
    </row>
    <row r="273" spans="1:14" ht="17.25" thickTop="1" thickBot="1">
      <c r="A273" s="449" t="s">
        <v>108</v>
      </c>
      <c r="B273" s="505" t="s">
        <v>109</v>
      </c>
      <c r="C273" s="442" t="s">
        <v>2192</v>
      </c>
      <c r="D273" s="443"/>
      <c r="E273" s="443"/>
      <c r="F273" s="444">
        <v>57</v>
      </c>
      <c r="G273" s="445">
        <v>57</v>
      </c>
      <c r="H273" s="443" t="s">
        <v>581</v>
      </c>
      <c r="I273" s="450">
        <v>338.02057000000002</v>
      </c>
      <c r="J273" s="451">
        <v>68100</v>
      </c>
      <c r="K273" s="452">
        <v>384.57972999999998</v>
      </c>
      <c r="L273" s="446"/>
      <c r="M273" s="447" t="s">
        <v>14</v>
      </c>
      <c r="N273" s="448">
        <v>102010094</v>
      </c>
    </row>
    <row r="274" spans="1:14" ht="17.25" thickTop="1" thickBot="1">
      <c r="A274" s="449" t="s">
        <v>314</v>
      </c>
      <c r="B274" s="505" t="s">
        <v>315</v>
      </c>
      <c r="C274" s="442" t="s">
        <v>2192</v>
      </c>
      <c r="D274" s="443"/>
      <c r="E274" s="443"/>
      <c r="F274" s="444">
        <v>47</v>
      </c>
      <c r="G274" s="445">
        <v>47</v>
      </c>
      <c r="H274" s="443" t="s">
        <v>581</v>
      </c>
      <c r="I274" s="450">
        <v>342.35786000000002</v>
      </c>
      <c r="J274" s="451">
        <v>62500</v>
      </c>
      <c r="K274" s="452">
        <v>362.33334000000002</v>
      </c>
      <c r="L274" s="446"/>
      <c r="M274" s="447" t="s">
        <v>14</v>
      </c>
      <c r="N274" s="448">
        <v>102110084</v>
      </c>
    </row>
    <row r="275" spans="1:14" ht="17.25" thickTop="1" thickBot="1">
      <c r="A275" s="449" t="s">
        <v>1286</v>
      </c>
      <c r="B275" s="505" t="s">
        <v>239</v>
      </c>
      <c r="C275" s="442" t="s">
        <v>2192</v>
      </c>
      <c r="D275" s="443"/>
      <c r="E275" s="443"/>
      <c r="F275" s="444">
        <v>82</v>
      </c>
      <c r="G275" s="445">
        <v>82</v>
      </c>
      <c r="H275" s="443" t="s">
        <v>581</v>
      </c>
      <c r="I275" s="450">
        <v>341.12083999999999</v>
      </c>
      <c r="J275" s="451">
        <v>64000</v>
      </c>
      <c r="K275" s="452">
        <v>377.53933999999998</v>
      </c>
      <c r="L275" s="446"/>
      <c r="M275" s="447" t="s">
        <v>14</v>
      </c>
      <c r="N275" s="448">
        <v>102310064</v>
      </c>
    </row>
    <row r="276" spans="1:14" ht="17.25" thickTop="1" thickBot="1">
      <c r="A276" s="449" t="s">
        <v>1291</v>
      </c>
      <c r="B276" s="505" t="s">
        <v>132</v>
      </c>
      <c r="C276" s="442" t="s">
        <v>2192</v>
      </c>
      <c r="D276" s="443"/>
      <c r="E276" s="443"/>
      <c r="F276" s="444">
        <v>47</v>
      </c>
      <c r="G276" s="445">
        <v>47</v>
      </c>
      <c r="H276" s="443" t="s">
        <v>581</v>
      </c>
      <c r="I276" s="450">
        <v>345.32981999999998</v>
      </c>
      <c r="J276" s="451">
        <v>58800</v>
      </c>
      <c r="K276" s="452">
        <v>379.31986999999998</v>
      </c>
      <c r="L276" s="446"/>
      <c r="M276" s="447" t="s">
        <v>14</v>
      </c>
      <c r="N276" s="448">
        <v>110310444</v>
      </c>
    </row>
    <row r="277" spans="1:14" ht="17.25" thickTop="1" thickBot="1">
      <c r="A277" s="449" t="s">
        <v>128</v>
      </c>
      <c r="B277" s="505" t="s">
        <v>129</v>
      </c>
      <c r="C277" s="442" t="s">
        <v>2192</v>
      </c>
      <c r="D277" s="443"/>
      <c r="E277" s="443"/>
      <c r="F277" s="444">
        <v>93</v>
      </c>
      <c r="G277" s="445">
        <v>93</v>
      </c>
      <c r="H277" s="443" t="s">
        <v>581</v>
      </c>
      <c r="I277" s="450">
        <v>353.69047999999998</v>
      </c>
      <c r="J277" s="451">
        <v>49200</v>
      </c>
      <c r="K277" s="452">
        <v>383.25504000000001</v>
      </c>
      <c r="L277" s="446"/>
      <c r="M277" s="447" t="s">
        <v>14</v>
      </c>
      <c r="N277" s="448">
        <v>102510114</v>
      </c>
    </row>
    <row r="278" spans="1:14" ht="17.25" thickTop="1" thickBot="1">
      <c r="A278" s="449" t="s">
        <v>30</v>
      </c>
      <c r="B278" s="505" t="s">
        <v>31</v>
      </c>
      <c r="C278" s="442" t="s">
        <v>2192</v>
      </c>
      <c r="D278" s="443"/>
      <c r="E278" s="443"/>
      <c r="F278" s="444">
        <v>82</v>
      </c>
      <c r="G278" s="445">
        <v>82</v>
      </c>
      <c r="H278" s="443" t="s">
        <v>581</v>
      </c>
      <c r="I278" s="450">
        <v>351.06407000000002</v>
      </c>
      <c r="J278" s="451">
        <v>52100</v>
      </c>
      <c r="K278" s="452">
        <v>392.17484000000002</v>
      </c>
      <c r="L278" s="446"/>
      <c r="M278" s="447" t="s">
        <v>6</v>
      </c>
      <c r="N278" s="448">
        <v>102610228</v>
      </c>
    </row>
    <row r="279" spans="1:14" ht="17.25" thickTop="1" thickBot="1">
      <c r="A279" s="449" t="s">
        <v>418</v>
      </c>
      <c r="B279" s="505" t="s">
        <v>419</v>
      </c>
      <c r="C279" s="442" t="s">
        <v>2192</v>
      </c>
      <c r="D279" s="443"/>
      <c r="E279" s="443"/>
      <c r="F279" s="444">
        <v>62</v>
      </c>
      <c r="G279" s="445">
        <v>62</v>
      </c>
      <c r="H279" s="443" t="s">
        <v>581</v>
      </c>
      <c r="I279" s="450">
        <v>343.86597999999998</v>
      </c>
      <c r="J279" s="451">
        <v>60600</v>
      </c>
      <c r="K279" s="452">
        <v>377.63929000000002</v>
      </c>
      <c r="L279" s="446"/>
      <c r="M279" s="447" t="s">
        <v>6</v>
      </c>
      <c r="N279" s="448">
        <v>102810077</v>
      </c>
    </row>
    <row r="280" spans="1:14" ht="17.25" thickTop="1" thickBot="1">
      <c r="A280" s="449" t="s">
        <v>1347</v>
      </c>
      <c r="B280" s="505" t="s">
        <v>32</v>
      </c>
      <c r="C280" s="442" t="s">
        <v>2192</v>
      </c>
      <c r="D280" s="443"/>
      <c r="E280" s="443"/>
      <c r="F280" s="444">
        <v>82</v>
      </c>
      <c r="G280" s="445">
        <v>82</v>
      </c>
      <c r="H280" s="443" t="s">
        <v>581</v>
      </c>
      <c r="I280" s="450">
        <v>364.53170999999998</v>
      </c>
      <c r="J280" s="451">
        <v>38200</v>
      </c>
      <c r="K280" s="452">
        <v>414.45571999999999</v>
      </c>
      <c r="L280" s="446"/>
      <c r="M280" s="447" t="s">
        <v>14</v>
      </c>
      <c r="N280" s="448">
        <v>102910191</v>
      </c>
    </row>
    <row r="281" spans="1:14" ht="17.25" thickTop="1" thickBot="1">
      <c r="A281" s="449" t="s">
        <v>41</v>
      </c>
      <c r="B281" s="505" t="s">
        <v>42</v>
      </c>
      <c r="C281" s="442" t="s">
        <v>2192</v>
      </c>
      <c r="D281" s="443"/>
      <c r="E281" s="443"/>
      <c r="F281" s="444">
        <v>62</v>
      </c>
      <c r="G281" s="445">
        <v>62</v>
      </c>
      <c r="H281" s="443" t="s">
        <v>581</v>
      </c>
      <c r="I281" s="450">
        <v>367.56867</v>
      </c>
      <c r="J281" s="451">
        <v>35500</v>
      </c>
      <c r="K281" s="452">
        <v>409.09976999999998</v>
      </c>
      <c r="L281" s="446"/>
      <c r="M281" s="447" t="s">
        <v>6</v>
      </c>
      <c r="N281" s="448">
        <v>103010116</v>
      </c>
    </row>
    <row r="282" spans="1:14" ht="17.25" thickTop="1" thickBot="1">
      <c r="A282" s="449" t="s">
        <v>114</v>
      </c>
      <c r="B282" s="505" t="s">
        <v>115</v>
      </c>
      <c r="C282" s="442" t="s">
        <v>2192</v>
      </c>
      <c r="D282" s="443"/>
      <c r="E282" s="443"/>
      <c r="F282" s="444">
        <v>82</v>
      </c>
      <c r="G282" s="445">
        <v>82</v>
      </c>
      <c r="H282" s="443" t="s">
        <v>581</v>
      </c>
      <c r="I282" s="450">
        <v>350.29156</v>
      </c>
      <c r="J282" s="451">
        <v>53000</v>
      </c>
      <c r="K282" s="452">
        <v>433.65564000000001</v>
      </c>
      <c r="L282" s="446"/>
      <c r="M282" s="447" t="s">
        <v>14</v>
      </c>
      <c r="N282" s="448">
        <v>103210132</v>
      </c>
    </row>
    <row r="283" spans="1:14" ht="17.25" thickTop="1" thickBot="1">
      <c r="A283" s="449" t="s">
        <v>97</v>
      </c>
      <c r="B283" s="505" t="s">
        <v>98</v>
      </c>
      <c r="C283" s="442" t="s">
        <v>2192</v>
      </c>
      <c r="D283" s="443"/>
      <c r="E283" s="443"/>
      <c r="F283" s="444">
        <v>52</v>
      </c>
      <c r="G283" s="445">
        <v>52</v>
      </c>
      <c r="H283" s="443" t="s">
        <v>581</v>
      </c>
      <c r="I283" s="450">
        <v>351.95240000000001</v>
      </c>
      <c r="J283" s="451">
        <v>51000</v>
      </c>
      <c r="K283" s="452">
        <v>375.97129000000001</v>
      </c>
      <c r="L283" s="446"/>
      <c r="M283" s="447" t="s">
        <v>14</v>
      </c>
      <c r="N283" s="448">
        <v>103310219</v>
      </c>
    </row>
    <row r="284" spans="1:14" ht="17.25" thickTop="1" thickBot="1">
      <c r="A284" s="449" t="s">
        <v>1414</v>
      </c>
      <c r="B284" s="505" t="s">
        <v>29</v>
      </c>
      <c r="C284" s="442" t="s">
        <v>2192</v>
      </c>
      <c r="D284" s="443"/>
      <c r="E284" s="443"/>
      <c r="F284" s="444">
        <v>93</v>
      </c>
      <c r="G284" s="445">
        <v>93</v>
      </c>
      <c r="H284" s="443" t="s">
        <v>581</v>
      </c>
      <c r="I284" s="450">
        <v>385.75470000000001</v>
      </c>
      <c r="J284" s="451">
        <v>22100</v>
      </c>
      <c r="K284" s="452">
        <v>446.86851999999999</v>
      </c>
      <c r="L284" s="446"/>
      <c r="M284" s="447" t="s">
        <v>6</v>
      </c>
      <c r="N284" s="448">
        <v>103410139</v>
      </c>
    </row>
    <row r="285" spans="1:14" ht="17.25" thickTop="1" thickBot="1">
      <c r="A285" s="449" t="s">
        <v>1432</v>
      </c>
      <c r="B285" s="505" t="s">
        <v>53</v>
      </c>
      <c r="C285" s="442" t="s">
        <v>2192</v>
      </c>
      <c r="D285" s="443"/>
      <c r="E285" s="443"/>
      <c r="F285" s="444">
        <v>103</v>
      </c>
      <c r="G285" s="445">
        <v>103</v>
      </c>
      <c r="H285" s="443" t="s">
        <v>581</v>
      </c>
      <c r="I285" s="450">
        <v>359.45902999999998</v>
      </c>
      <c r="J285" s="451">
        <v>43200</v>
      </c>
      <c r="K285" s="452">
        <v>396.91034000000002</v>
      </c>
      <c r="L285" s="446"/>
      <c r="M285" s="447" t="s">
        <v>6</v>
      </c>
      <c r="N285" s="448">
        <v>103510226</v>
      </c>
    </row>
    <row r="286" spans="1:14" ht="17.25" thickTop="1" thickBot="1">
      <c r="A286" s="449" t="s">
        <v>332</v>
      </c>
      <c r="B286" s="505" t="s">
        <v>333</v>
      </c>
      <c r="C286" s="442" t="s">
        <v>2192</v>
      </c>
      <c r="D286" s="443"/>
      <c r="E286" s="443"/>
      <c r="F286" s="444">
        <v>62</v>
      </c>
      <c r="G286" s="445">
        <v>62</v>
      </c>
      <c r="H286" s="443" t="s">
        <v>581</v>
      </c>
      <c r="I286" s="450">
        <v>342.60674</v>
      </c>
      <c r="J286" s="451">
        <v>62100</v>
      </c>
      <c r="K286" s="452">
        <v>383.00193999999999</v>
      </c>
      <c r="L286" s="446"/>
      <c r="M286" s="447" t="s">
        <v>14</v>
      </c>
      <c r="N286" s="448">
        <v>103610076</v>
      </c>
    </row>
    <row r="287" spans="1:14" ht="17.25" thickTop="1" thickBot="1">
      <c r="A287" s="449" t="s">
        <v>21</v>
      </c>
      <c r="B287" s="505" t="s">
        <v>22</v>
      </c>
      <c r="C287" s="442" t="s">
        <v>2192</v>
      </c>
      <c r="D287" s="443"/>
      <c r="E287" s="443"/>
      <c r="F287" s="444">
        <v>82</v>
      </c>
      <c r="G287" s="445">
        <v>82</v>
      </c>
      <c r="H287" s="443" t="s">
        <v>581</v>
      </c>
      <c r="I287" s="450">
        <v>350.23504000000003</v>
      </c>
      <c r="J287" s="451">
        <v>53000</v>
      </c>
      <c r="K287" s="452">
        <v>391.03886999999997</v>
      </c>
      <c r="L287" s="446"/>
      <c r="M287" s="447" t="s">
        <v>23</v>
      </c>
      <c r="N287" s="448">
        <v>103910161</v>
      </c>
    </row>
    <row r="288" spans="1:14" ht="17.25" thickTop="1" thickBot="1">
      <c r="A288" s="449" t="s">
        <v>1469</v>
      </c>
      <c r="B288" s="505" t="s">
        <v>18</v>
      </c>
      <c r="C288" s="442" t="s">
        <v>2192</v>
      </c>
      <c r="D288" s="443"/>
      <c r="E288" s="443"/>
      <c r="F288" s="444">
        <v>98</v>
      </c>
      <c r="G288" s="445">
        <v>98</v>
      </c>
      <c r="H288" s="443" t="s">
        <v>581</v>
      </c>
      <c r="I288" s="450">
        <v>380.42444</v>
      </c>
      <c r="J288" s="451">
        <v>25500</v>
      </c>
      <c r="K288" s="452">
        <v>429.95044000000001</v>
      </c>
      <c r="L288" s="446"/>
      <c r="M288" s="447" t="s">
        <v>6</v>
      </c>
      <c r="N288" s="448">
        <v>104110175</v>
      </c>
    </row>
    <row r="289" spans="1:14" ht="17.25" thickTop="1" thickBot="1">
      <c r="A289" s="449" t="s">
        <v>1469</v>
      </c>
      <c r="B289" s="505" t="s">
        <v>18</v>
      </c>
      <c r="C289" s="442" t="s">
        <v>2192</v>
      </c>
      <c r="D289" s="443"/>
      <c r="E289" s="443"/>
      <c r="F289" s="444">
        <v>47</v>
      </c>
      <c r="G289" s="445">
        <v>47</v>
      </c>
      <c r="H289" s="443" t="s">
        <v>581</v>
      </c>
      <c r="I289" s="450">
        <v>356.66368</v>
      </c>
      <c r="J289" s="451">
        <v>46000</v>
      </c>
      <c r="K289" s="452">
        <v>419.10217</v>
      </c>
      <c r="L289" s="446"/>
      <c r="M289" s="447" t="s">
        <v>292</v>
      </c>
      <c r="N289" s="448">
        <v>104111552</v>
      </c>
    </row>
    <row r="290" spans="1:14" ht="17.25" thickTop="1" thickBot="1">
      <c r="A290" s="449" t="s">
        <v>122</v>
      </c>
      <c r="B290" s="505" t="s">
        <v>123</v>
      </c>
      <c r="C290" s="442" t="s">
        <v>2192</v>
      </c>
      <c r="D290" s="443"/>
      <c r="E290" s="443"/>
      <c r="F290" s="444">
        <v>82</v>
      </c>
      <c r="G290" s="445">
        <v>82</v>
      </c>
      <c r="H290" s="443" t="s">
        <v>581</v>
      </c>
      <c r="I290" s="450">
        <v>355.73959000000002</v>
      </c>
      <c r="J290" s="451">
        <v>47000</v>
      </c>
      <c r="K290" s="452">
        <v>382.91012999999998</v>
      </c>
      <c r="L290" s="446"/>
      <c r="M290" s="447" t="s">
        <v>14</v>
      </c>
      <c r="N290" s="448">
        <v>104210077</v>
      </c>
    </row>
    <row r="291" spans="1:14" ht="17.25" thickTop="1" thickBot="1">
      <c r="A291" s="449" t="s">
        <v>1487</v>
      </c>
      <c r="B291" s="505" t="s">
        <v>236</v>
      </c>
      <c r="C291" s="442" t="s">
        <v>2192</v>
      </c>
      <c r="D291" s="443"/>
      <c r="E291" s="443"/>
      <c r="F291" s="444">
        <v>82</v>
      </c>
      <c r="G291" s="445">
        <v>82</v>
      </c>
      <c r="H291" s="443" t="s">
        <v>581</v>
      </c>
      <c r="I291" s="450">
        <v>341.71579000000003</v>
      </c>
      <c r="J291" s="451">
        <v>63300</v>
      </c>
      <c r="K291" s="452">
        <v>381.19389999999999</v>
      </c>
      <c r="L291" s="446"/>
      <c r="M291" s="447" t="s">
        <v>14</v>
      </c>
      <c r="N291" s="448">
        <v>104310119</v>
      </c>
    </row>
    <row r="292" spans="1:14" ht="17.25" thickTop="1" thickBot="1">
      <c r="A292" s="449" t="s">
        <v>293</v>
      </c>
      <c r="B292" s="505" t="s">
        <v>294</v>
      </c>
      <c r="C292" s="442" t="s">
        <v>2192</v>
      </c>
      <c r="D292" s="443"/>
      <c r="E292" s="443"/>
      <c r="F292" s="444">
        <v>52</v>
      </c>
      <c r="G292" s="445">
        <v>52</v>
      </c>
      <c r="H292" s="443" t="s">
        <v>581</v>
      </c>
      <c r="I292" s="450">
        <v>346.04624000000001</v>
      </c>
      <c r="J292" s="451">
        <v>57900</v>
      </c>
      <c r="K292" s="452">
        <v>384.01447000000002</v>
      </c>
      <c r="L292" s="446"/>
      <c r="M292" s="447" t="s">
        <v>14</v>
      </c>
      <c r="N292" s="448">
        <v>104510117</v>
      </c>
    </row>
    <row r="293" spans="1:14" ht="25.5" thickTop="1" thickBot="1">
      <c r="A293" s="449" t="s">
        <v>409</v>
      </c>
      <c r="B293" s="505" t="s">
        <v>410</v>
      </c>
      <c r="C293" s="442" t="s">
        <v>2192</v>
      </c>
      <c r="D293" s="443"/>
      <c r="E293" s="443"/>
      <c r="F293" s="444">
        <v>41</v>
      </c>
      <c r="G293" s="445">
        <v>41</v>
      </c>
      <c r="H293" s="443" t="s">
        <v>581</v>
      </c>
      <c r="I293" s="450">
        <v>335.43736000000001</v>
      </c>
      <c r="J293" s="451">
        <v>71800</v>
      </c>
      <c r="K293" s="452">
        <v>354.52494999999999</v>
      </c>
      <c r="L293" s="446"/>
      <c r="M293" s="447" t="s">
        <v>6</v>
      </c>
      <c r="N293" s="448">
        <v>104710196</v>
      </c>
    </row>
    <row r="294" spans="1:14" ht="17.25" thickTop="1" thickBot="1">
      <c r="A294" s="449" t="s">
        <v>1536</v>
      </c>
      <c r="B294" s="505" t="s">
        <v>18</v>
      </c>
      <c r="C294" s="442" t="s">
        <v>2192</v>
      </c>
      <c r="D294" s="443"/>
      <c r="E294" s="443"/>
      <c r="F294" s="444">
        <v>82</v>
      </c>
      <c r="G294" s="445">
        <v>82</v>
      </c>
      <c r="H294" s="443" t="s">
        <v>581</v>
      </c>
      <c r="I294" s="450">
        <v>396.08753999999999</v>
      </c>
      <c r="J294" s="451">
        <v>16300</v>
      </c>
      <c r="K294" s="452">
        <v>464.50301000000002</v>
      </c>
      <c r="L294" s="446"/>
      <c r="M294" s="447" t="s">
        <v>6</v>
      </c>
      <c r="N294" s="448">
        <v>104810186</v>
      </c>
    </row>
    <row r="295" spans="1:14" ht="17.25" thickTop="1" thickBot="1">
      <c r="A295" s="449" t="s">
        <v>234</v>
      </c>
      <c r="B295" s="505" t="s">
        <v>1547</v>
      </c>
      <c r="C295" s="442" t="s">
        <v>2192</v>
      </c>
      <c r="D295" s="443"/>
      <c r="E295" s="443"/>
      <c r="F295" s="444">
        <v>47</v>
      </c>
      <c r="G295" s="445">
        <v>47</v>
      </c>
      <c r="H295" s="443" t="s">
        <v>581</v>
      </c>
      <c r="I295" s="450">
        <v>356.20056</v>
      </c>
      <c r="J295" s="451">
        <v>46600</v>
      </c>
      <c r="K295" s="452">
        <v>384.71190000000001</v>
      </c>
      <c r="L295" s="446"/>
      <c r="M295" s="447" t="s">
        <v>14</v>
      </c>
      <c r="N295" s="448">
        <v>105010076</v>
      </c>
    </row>
    <row r="296" spans="1:14" ht="17.25" thickTop="1" thickBot="1">
      <c r="A296" s="449" t="s">
        <v>420</v>
      </c>
      <c r="B296" s="505" t="s">
        <v>421</v>
      </c>
      <c r="C296" s="442" t="s">
        <v>2192</v>
      </c>
      <c r="D296" s="443"/>
      <c r="E296" s="443"/>
      <c r="F296" s="444">
        <v>59</v>
      </c>
      <c r="G296" s="445">
        <v>59</v>
      </c>
      <c r="H296" s="443" t="s">
        <v>581</v>
      </c>
      <c r="I296" s="450">
        <v>341.06250999999997</v>
      </c>
      <c r="J296" s="451">
        <v>64100</v>
      </c>
      <c r="K296" s="452">
        <v>385.55772999999999</v>
      </c>
      <c r="L296" s="446"/>
      <c r="M296" s="447" t="s">
        <v>14</v>
      </c>
      <c r="N296" s="448">
        <v>105110021</v>
      </c>
    </row>
    <row r="297" spans="1:14" ht="17.25" thickTop="1" thickBot="1">
      <c r="A297" s="449" t="s">
        <v>1580</v>
      </c>
      <c r="B297" s="505" t="s">
        <v>127</v>
      </c>
      <c r="C297" s="442" t="s">
        <v>2192</v>
      </c>
      <c r="D297" s="443"/>
      <c r="E297" s="443"/>
      <c r="F297" s="444">
        <v>72</v>
      </c>
      <c r="G297" s="445">
        <v>72</v>
      </c>
      <c r="H297" s="443" t="s">
        <v>581</v>
      </c>
      <c r="I297" s="450">
        <v>357.90248000000003</v>
      </c>
      <c r="J297" s="451">
        <v>44800</v>
      </c>
      <c r="K297" s="452">
        <v>393.20844</v>
      </c>
      <c r="L297" s="446"/>
      <c r="M297" s="447" t="s">
        <v>14</v>
      </c>
      <c r="N297" s="448">
        <v>105310204</v>
      </c>
    </row>
    <row r="298" spans="1:14" ht="25.5" thickTop="1" thickBot="1">
      <c r="A298" s="449" t="s">
        <v>561</v>
      </c>
      <c r="B298" s="505" t="s">
        <v>27</v>
      </c>
      <c r="C298" s="442" t="s">
        <v>2192</v>
      </c>
      <c r="D298" s="443"/>
      <c r="E298" s="443"/>
      <c r="F298" s="444">
        <v>41</v>
      </c>
      <c r="G298" s="445">
        <v>41</v>
      </c>
      <c r="H298" s="443" t="s">
        <v>581</v>
      </c>
      <c r="I298" s="450">
        <v>387.18344999999999</v>
      </c>
      <c r="J298" s="451">
        <v>21200</v>
      </c>
      <c r="K298" s="452">
        <v>448.59413000000001</v>
      </c>
      <c r="L298" s="446"/>
      <c r="M298" s="447" t="s">
        <v>6</v>
      </c>
      <c r="N298" s="448">
        <v>105410036</v>
      </c>
    </row>
    <row r="299" spans="1:14" ht="17.25" thickTop="1" thickBot="1">
      <c r="A299" s="449" t="s">
        <v>26</v>
      </c>
      <c r="B299" s="505" t="s">
        <v>27</v>
      </c>
      <c r="C299" s="442" t="s">
        <v>2192</v>
      </c>
      <c r="D299" s="443"/>
      <c r="E299" s="443"/>
      <c r="F299" s="444">
        <v>88</v>
      </c>
      <c r="G299" s="445">
        <v>88</v>
      </c>
      <c r="H299" s="443" t="s">
        <v>581</v>
      </c>
      <c r="I299" s="450">
        <v>425.34176000000002</v>
      </c>
      <c r="J299" s="451">
        <v>6320</v>
      </c>
      <c r="K299" s="452">
        <v>484.65597000000002</v>
      </c>
      <c r="L299" s="446"/>
      <c r="M299" s="447" t="s">
        <v>6</v>
      </c>
      <c r="N299" s="448">
        <v>105610316</v>
      </c>
    </row>
    <row r="300" spans="1:14" ht="25.5" thickTop="1" thickBot="1">
      <c r="A300" s="449" t="s">
        <v>1657</v>
      </c>
      <c r="B300" s="505" t="s">
        <v>302</v>
      </c>
      <c r="C300" s="442" t="s">
        <v>2192</v>
      </c>
      <c r="D300" s="443"/>
      <c r="E300" s="443"/>
      <c r="F300" s="444">
        <v>52</v>
      </c>
      <c r="G300" s="445">
        <v>52</v>
      </c>
      <c r="H300" s="443" t="s">
        <v>581</v>
      </c>
      <c r="I300" s="450">
        <v>340.70001999999999</v>
      </c>
      <c r="J300" s="451">
        <v>64600</v>
      </c>
      <c r="K300" s="452">
        <v>415.75914</v>
      </c>
      <c r="L300" s="446"/>
      <c r="M300" s="447" t="s">
        <v>6</v>
      </c>
      <c r="N300" s="448">
        <v>106310088</v>
      </c>
    </row>
    <row r="301" spans="1:14" ht="17.25" thickTop="1" thickBot="1">
      <c r="A301" s="449" t="s">
        <v>1661</v>
      </c>
      <c r="B301" s="505" t="s">
        <v>100</v>
      </c>
      <c r="C301" s="442" t="s">
        <v>2192</v>
      </c>
      <c r="D301" s="443"/>
      <c r="E301" s="443"/>
      <c r="F301" s="444">
        <v>62</v>
      </c>
      <c r="G301" s="445">
        <v>62</v>
      </c>
      <c r="H301" s="443" t="s">
        <v>581</v>
      </c>
      <c r="I301" s="450">
        <v>336.93324999999999</v>
      </c>
      <c r="J301" s="451">
        <v>69600</v>
      </c>
      <c r="K301" s="452">
        <v>359.43209999999999</v>
      </c>
      <c r="L301" s="446"/>
      <c r="M301" s="447" t="s">
        <v>14</v>
      </c>
      <c r="N301" s="448">
        <v>105910164</v>
      </c>
    </row>
    <row r="302" spans="1:14" ht="17.25" thickTop="1" thickBot="1">
      <c r="A302" s="449" t="s">
        <v>110</v>
      </c>
      <c r="B302" s="505" t="s">
        <v>111</v>
      </c>
      <c r="C302" s="442" t="s">
        <v>2192</v>
      </c>
      <c r="D302" s="443"/>
      <c r="E302" s="443"/>
      <c r="F302" s="444">
        <v>82</v>
      </c>
      <c r="G302" s="445">
        <v>82</v>
      </c>
      <c r="H302" s="443" t="s">
        <v>581</v>
      </c>
      <c r="I302" s="450">
        <v>342.48577</v>
      </c>
      <c r="J302" s="451">
        <v>62300</v>
      </c>
      <c r="K302" s="452">
        <v>391.39711999999997</v>
      </c>
      <c r="L302" s="446"/>
      <c r="M302" s="447" t="s">
        <v>6</v>
      </c>
      <c r="N302" s="448">
        <v>106110151</v>
      </c>
    </row>
    <row r="303" spans="1:14" ht="17.25" thickTop="1" thickBot="1">
      <c r="A303" s="449" t="s">
        <v>1678</v>
      </c>
      <c r="B303" s="505" t="s">
        <v>131</v>
      </c>
      <c r="C303" s="442" t="s">
        <v>2192</v>
      </c>
      <c r="D303" s="443"/>
      <c r="E303" s="443"/>
      <c r="F303" s="444">
        <v>72</v>
      </c>
      <c r="G303" s="445">
        <v>72</v>
      </c>
      <c r="H303" s="443" t="s">
        <v>581</v>
      </c>
      <c r="I303" s="450">
        <v>365.20850000000002</v>
      </c>
      <c r="J303" s="451">
        <v>37700</v>
      </c>
      <c r="K303" s="452">
        <v>434.50968</v>
      </c>
      <c r="L303" s="446"/>
      <c r="M303" s="447" t="s">
        <v>6</v>
      </c>
      <c r="N303" s="448">
        <v>106210229</v>
      </c>
    </row>
    <row r="304" spans="1:14" ht="25.5" thickTop="1" thickBot="1">
      <c r="A304" s="449" t="s">
        <v>200</v>
      </c>
      <c r="B304" s="505" t="s">
        <v>201</v>
      </c>
      <c r="C304" s="442" t="s">
        <v>2192</v>
      </c>
      <c r="D304" s="443"/>
      <c r="E304" s="443"/>
      <c r="F304" s="444">
        <v>41</v>
      </c>
      <c r="G304" s="445">
        <v>41</v>
      </c>
      <c r="H304" s="443" t="s">
        <v>581</v>
      </c>
      <c r="I304" s="450">
        <v>344.69868000000002</v>
      </c>
      <c r="J304" s="451">
        <v>59500</v>
      </c>
      <c r="K304" s="452">
        <v>362.71838000000002</v>
      </c>
      <c r="L304" s="446"/>
      <c r="M304" s="447" t="s">
        <v>14</v>
      </c>
      <c r="N304" s="448">
        <v>106410281</v>
      </c>
    </row>
    <row r="305" spans="1:14" ht="17.25" thickTop="1" thickBot="1">
      <c r="A305" s="449" t="s">
        <v>183</v>
      </c>
      <c r="B305" s="505" t="s">
        <v>184</v>
      </c>
      <c r="C305" s="442" t="s">
        <v>2192</v>
      </c>
      <c r="D305" s="443"/>
      <c r="E305" s="443"/>
      <c r="F305" s="444">
        <v>67</v>
      </c>
      <c r="G305" s="445">
        <v>67</v>
      </c>
      <c r="H305" s="443" t="s">
        <v>581</v>
      </c>
      <c r="I305" s="450">
        <v>346.26105000000001</v>
      </c>
      <c r="J305" s="451">
        <v>57600</v>
      </c>
      <c r="K305" s="452">
        <v>379.33760000000001</v>
      </c>
      <c r="L305" s="446"/>
      <c r="M305" s="447" t="s">
        <v>14</v>
      </c>
      <c r="N305" s="448">
        <v>106610137</v>
      </c>
    </row>
    <row r="306" spans="1:14" ht="17.25" thickTop="1" thickBot="1">
      <c r="A306" s="449" t="s">
        <v>343</v>
      </c>
      <c r="B306" s="505" t="s">
        <v>344</v>
      </c>
      <c r="C306" s="442" t="s">
        <v>2192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344.34550999999999</v>
      </c>
      <c r="J306" s="451">
        <v>60000</v>
      </c>
      <c r="K306" s="452">
        <v>376.46402</v>
      </c>
      <c r="L306" s="446"/>
      <c r="M306" s="447" t="s">
        <v>14</v>
      </c>
      <c r="N306" s="448">
        <v>106710084</v>
      </c>
    </row>
    <row r="307" spans="1:14" ht="17.25" thickTop="1" thickBot="1">
      <c r="A307" s="449" t="s">
        <v>67</v>
      </c>
      <c r="B307" s="505" t="s">
        <v>68</v>
      </c>
      <c r="C307" s="442" t="s">
        <v>2192</v>
      </c>
      <c r="D307" s="443"/>
      <c r="E307" s="443"/>
      <c r="F307" s="444">
        <v>62</v>
      </c>
      <c r="G307" s="445">
        <v>62</v>
      </c>
      <c r="H307" s="443" t="s">
        <v>581</v>
      </c>
      <c r="I307" s="450">
        <v>341.89641</v>
      </c>
      <c r="J307" s="451">
        <v>63000</v>
      </c>
      <c r="K307" s="452">
        <v>384.6275</v>
      </c>
      <c r="L307" s="446"/>
      <c r="M307" s="447" t="s">
        <v>14</v>
      </c>
      <c r="N307" s="448">
        <v>106810011</v>
      </c>
    </row>
    <row r="308" spans="1:14" ht="17.25" thickTop="1" thickBot="1">
      <c r="A308" s="449" t="s">
        <v>112</v>
      </c>
      <c r="B308" s="505" t="s">
        <v>113</v>
      </c>
      <c r="C308" s="442" t="s">
        <v>2192</v>
      </c>
      <c r="D308" s="443"/>
      <c r="E308" s="443"/>
      <c r="F308" s="444">
        <v>77</v>
      </c>
      <c r="G308" s="445">
        <v>77</v>
      </c>
      <c r="H308" s="443" t="s">
        <v>581</v>
      </c>
      <c r="I308" s="450">
        <v>373.75668999999999</v>
      </c>
      <c r="J308" s="451">
        <v>30300</v>
      </c>
      <c r="K308" s="452">
        <v>397.78223000000003</v>
      </c>
      <c r="L308" s="446"/>
      <c r="M308" s="447" t="s">
        <v>14</v>
      </c>
      <c r="N308" s="448">
        <v>106910161</v>
      </c>
    </row>
    <row r="309" spans="1:14" ht="25.5" thickTop="1" thickBot="1">
      <c r="A309" s="449" t="s">
        <v>2776</v>
      </c>
      <c r="B309" s="505" t="s">
        <v>27</v>
      </c>
      <c r="C309" s="442" t="s">
        <v>2192</v>
      </c>
      <c r="D309" s="443"/>
      <c r="E309" s="443"/>
      <c r="F309" s="444">
        <v>67</v>
      </c>
      <c r="G309" s="445">
        <v>67</v>
      </c>
      <c r="H309" s="443" t="s">
        <v>581</v>
      </c>
      <c r="I309" s="450">
        <v>392.29264000000001</v>
      </c>
      <c r="J309" s="451">
        <v>18400</v>
      </c>
      <c r="K309" s="452">
        <v>428.14974999999998</v>
      </c>
      <c r="L309" s="446"/>
      <c r="M309" s="447" t="s">
        <v>14</v>
      </c>
      <c r="N309" s="448">
        <v>107510074</v>
      </c>
    </row>
    <row r="310" spans="1:14" ht="17.25" thickTop="1" thickBot="1">
      <c r="A310" s="449" t="s">
        <v>503</v>
      </c>
      <c r="B310" s="505" t="s">
        <v>504</v>
      </c>
      <c r="C310" s="442" t="s">
        <v>2192</v>
      </c>
      <c r="D310" s="443"/>
      <c r="E310" s="443"/>
      <c r="F310" s="444">
        <v>67</v>
      </c>
      <c r="G310" s="445">
        <v>67</v>
      </c>
      <c r="H310" s="443" t="s">
        <v>581</v>
      </c>
      <c r="I310" s="450">
        <v>347.98158999999998</v>
      </c>
      <c r="J310" s="451">
        <v>55600</v>
      </c>
      <c r="K310" s="452">
        <v>381.55509000000001</v>
      </c>
      <c r="L310" s="446"/>
      <c r="M310" s="447" t="s">
        <v>6</v>
      </c>
      <c r="N310" s="448">
        <v>107110033</v>
      </c>
    </row>
    <row r="311" spans="1:14" ht="17.25" thickTop="1" thickBot="1">
      <c r="A311" s="449" t="s">
        <v>2363</v>
      </c>
      <c r="B311" s="505" t="s">
        <v>27</v>
      </c>
      <c r="C311" s="442" t="s">
        <v>2192</v>
      </c>
      <c r="D311" s="443"/>
      <c r="E311" s="443"/>
      <c r="F311" s="444">
        <v>88</v>
      </c>
      <c r="G311" s="445">
        <v>88</v>
      </c>
      <c r="H311" s="443" t="s">
        <v>581</v>
      </c>
      <c r="I311" s="450">
        <v>408.30936000000003</v>
      </c>
      <c r="J311" s="451">
        <v>11100</v>
      </c>
      <c r="K311" s="452">
        <v>455.35550999999998</v>
      </c>
      <c r="L311" s="446"/>
      <c r="M311" s="447" t="s">
        <v>14</v>
      </c>
      <c r="N311" s="448">
        <v>107210323</v>
      </c>
    </row>
    <row r="312" spans="1:14" ht="17.25" thickTop="1" thickBot="1">
      <c r="A312" s="449" t="s">
        <v>105</v>
      </c>
      <c r="B312" s="505" t="s">
        <v>106</v>
      </c>
      <c r="C312" s="442" t="s">
        <v>2192</v>
      </c>
      <c r="D312" s="443"/>
      <c r="E312" s="443"/>
      <c r="F312" s="444">
        <v>62</v>
      </c>
      <c r="G312" s="445">
        <v>62</v>
      </c>
      <c r="H312" s="443" t="s">
        <v>581</v>
      </c>
      <c r="I312" s="450">
        <v>363.42541</v>
      </c>
      <c r="J312" s="451">
        <v>39200</v>
      </c>
      <c r="K312" s="452">
        <v>433.52712000000002</v>
      </c>
      <c r="L312" s="446"/>
      <c r="M312" s="447" t="s">
        <v>14</v>
      </c>
      <c r="N312" s="448">
        <v>107410215</v>
      </c>
    </row>
    <row r="313" spans="1:14" ht="17.25" thickTop="1" thickBot="1">
      <c r="A313" s="449" t="s">
        <v>56</v>
      </c>
      <c r="B313" s="505" t="s">
        <v>57</v>
      </c>
      <c r="C313" s="442" t="s">
        <v>2192</v>
      </c>
      <c r="D313" s="443"/>
      <c r="E313" s="443"/>
      <c r="F313" s="444">
        <v>62</v>
      </c>
      <c r="G313" s="445">
        <v>62</v>
      </c>
      <c r="H313" s="443" t="s">
        <v>581</v>
      </c>
      <c r="I313" s="450">
        <v>365.24700999999999</v>
      </c>
      <c r="J313" s="451">
        <v>37600</v>
      </c>
      <c r="K313" s="452">
        <v>404.19555000000003</v>
      </c>
      <c r="L313" s="446"/>
      <c r="M313" s="447" t="s">
        <v>6</v>
      </c>
      <c r="N313" s="448">
        <v>107610188</v>
      </c>
    </row>
    <row r="314" spans="1:14" ht="17.25" thickTop="1" thickBot="1">
      <c r="A314" s="449" t="s">
        <v>250</v>
      </c>
      <c r="B314" s="505" t="s">
        <v>251</v>
      </c>
      <c r="C314" s="442" t="s">
        <v>2192</v>
      </c>
      <c r="D314" s="443"/>
      <c r="E314" s="443"/>
      <c r="F314" s="444">
        <v>52</v>
      </c>
      <c r="G314" s="445">
        <v>52</v>
      </c>
      <c r="H314" s="443" t="s">
        <v>581</v>
      </c>
      <c r="I314" s="450">
        <v>338.54421000000002</v>
      </c>
      <c r="J314" s="451">
        <v>67400</v>
      </c>
      <c r="K314" s="452">
        <v>365.38738000000001</v>
      </c>
      <c r="L314" s="446"/>
      <c r="M314" s="447" t="s">
        <v>14</v>
      </c>
      <c r="N314" s="448">
        <v>107810195</v>
      </c>
    </row>
    <row r="315" spans="1:14" ht="17.25" thickTop="1" thickBot="1">
      <c r="A315" s="449" t="s">
        <v>15</v>
      </c>
      <c r="B315" s="505" t="s">
        <v>16</v>
      </c>
      <c r="C315" s="442" t="s">
        <v>2192</v>
      </c>
      <c r="D315" s="443"/>
      <c r="E315" s="443"/>
      <c r="F315" s="444">
        <v>36</v>
      </c>
      <c r="G315" s="445">
        <v>36</v>
      </c>
      <c r="H315" s="443" t="s">
        <v>581</v>
      </c>
      <c r="I315" s="450">
        <v>358.39420999999999</v>
      </c>
      <c r="J315" s="451">
        <v>44300</v>
      </c>
      <c r="K315" s="452">
        <v>379.21974999999998</v>
      </c>
      <c r="L315" s="446"/>
      <c r="M315" s="447" t="s">
        <v>14</v>
      </c>
      <c r="N315" s="448">
        <v>107910291</v>
      </c>
    </row>
    <row r="316" spans="1:14" ht="24" thickTop="1" thickBot="1">
      <c r="A316" s="449" t="s">
        <v>54</v>
      </c>
      <c r="B316" s="505" t="s">
        <v>11</v>
      </c>
      <c r="C316" s="442" t="s">
        <v>2192</v>
      </c>
      <c r="D316" s="443"/>
      <c r="E316" s="443"/>
      <c r="F316" s="444">
        <v>47</v>
      </c>
      <c r="G316" s="445">
        <v>47</v>
      </c>
      <c r="H316" s="443" t="s">
        <v>581</v>
      </c>
      <c r="I316" s="450">
        <v>369.21395000000001</v>
      </c>
      <c r="J316" s="451">
        <v>34000</v>
      </c>
      <c r="K316" s="452">
        <v>413.33992999999998</v>
      </c>
      <c r="L316" s="446"/>
      <c r="M316" s="447" t="s">
        <v>2768</v>
      </c>
      <c r="N316" s="448">
        <v>107010325</v>
      </c>
    </row>
    <row r="317" spans="1:14" ht="17.25" thickTop="1" thickBot="1">
      <c r="A317" s="449" t="s">
        <v>157</v>
      </c>
      <c r="B317" s="505" t="s">
        <v>158</v>
      </c>
      <c r="C317" s="442" t="s">
        <v>2192</v>
      </c>
      <c r="D317" s="443"/>
      <c r="E317" s="443"/>
      <c r="F317" s="444">
        <v>52</v>
      </c>
      <c r="G317" s="445">
        <v>52</v>
      </c>
      <c r="H317" s="443" t="s">
        <v>581</v>
      </c>
      <c r="I317" s="450">
        <v>351.22149999999999</v>
      </c>
      <c r="J317" s="451">
        <v>51900</v>
      </c>
      <c r="K317" s="452">
        <v>364.91412000000003</v>
      </c>
      <c r="L317" s="446"/>
      <c r="M317" s="447" t="s">
        <v>14</v>
      </c>
      <c r="N317" s="448">
        <v>108010067</v>
      </c>
    </row>
    <row r="318" spans="1:14" ht="17.25" thickTop="1" thickBot="1">
      <c r="A318" s="449" t="s">
        <v>285</v>
      </c>
      <c r="B318" s="505" t="s">
        <v>286</v>
      </c>
      <c r="C318" s="442" t="s">
        <v>2192</v>
      </c>
      <c r="D318" s="443"/>
      <c r="E318" s="443"/>
      <c r="F318" s="444">
        <v>82</v>
      </c>
      <c r="G318" s="445">
        <v>82</v>
      </c>
      <c r="H318" s="443" t="s">
        <v>581</v>
      </c>
      <c r="I318" s="450">
        <v>349.40501999999998</v>
      </c>
      <c r="J318" s="451">
        <v>54000</v>
      </c>
      <c r="K318" s="452">
        <v>376.00812999999999</v>
      </c>
      <c r="L318" s="446"/>
      <c r="M318" s="447" t="s">
        <v>14</v>
      </c>
      <c r="N318" s="448">
        <v>108110109</v>
      </c>
    </row>
    <row r="319" spans="1:14" ht="17.25" thickTop="1" thickBot="1">
      <c r="A319" s="449" t="s">
        <v>1825</v>
      </c>
      <c r="B319" s="505" t="s">
        <v>59</v>
      </c>
      <c r="C319" s="442" t="s">
        <v>2192</v>
      </c>
      <c r="D319" s="443"/>
      <c r="E319" s="443"/>
      <c r="F319" s="444">
        <v>67</v>
      </c>
      <c r="G319" s="445">
        <v>67</v>
      </c>
      <c r="H319" s="443" t="s">
        <v>581</v>
      </c>
      <c r="I319" s="450">
        <v>362.17901999999998</v>
      </c>
      <c r="J319" s="451">
        <v>40500</v>
      </c>
      <c r="K319" s="452">
        <v>409.93680999999998</v>
      </c>
      <c r="L319" s="446"/>
      <c r="M319" s="447" t="s">
        <v>14</v>
      </c>
      <c r="N319" s="448">
        <v>108210286</v>
      </c>
    </row>
    <row r="320" spans="1:14" ht="17.25" thickTop="1" thickBot="1">
      <c r="A320" s="449" t="s">
        <v>39</v>
      </c>
      <c r="B320" s="505" t="s">
        <v>40</v>
      </c>
      <c r="C320" s="442" t="s">
        <v>2192</v>
      </c>
      <c r="D320" s="443"/>
      <c r="E320" s="443"/>
      <c r="F320" s="444">
        <v>72</v>
      </c>
      <c r="G320" s="445">
        <v>72</v>
      </c>
      <c r="H320" s="443" t="s">
        <v>581</v>
      </c>
      <c r="I320" s="450">
        <v>363.25700000000001</v>
      </c>
      <c r="J320" s="451">
        <v>39400</v>
      </c>
      <c r="K320" s="452">
        <v>413.54489000000001</v>
      </c>
      <c r="L320" s="446"/>
      <c r="M320" s="447" t="s">
        <v>121</v>
      </c>
      <c r="N320" s="448">
        <v>102710236</v>
      </c>
    </row>
    <row r="321" spans="1:14" ht="17.25" thickTop="1" thickBot="1">
      <c r="A321" s="449" t="s">
        <v>116</v>
      </c>
      <c r="B321" s="505" t="s">
        <v>117</v>
      </c>
      <c r="C321" s="442" t="s">
        <v>2192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344.61306000000002</v>
      </c>
      <c r="J321" s="451">
        <v>59700</v>
      </c>
      <c r="K321" s="452">
        <v>375.44756000000001</v>
      </c>
      <c r="L321" s="446"/>
      <c r="M321" s="447" t="s">
        <v>14</v>
      </c>
      <c r="N321" s="448">
        <v>108310046</v>
      </c>
    </row>
    <row r="322" spans="1:14" ht="17.25" thickTop="1" thickBot="1">
      <c r="A322" s="449" t="s">
        <v>142</v>
      </c>
      <c r="B322" s="505" t="s">
        <v>47</v>
      </c>
      <c r="C322" s="442" t="s">
        <v>2192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365.21746000000002</v>
      </c>
      <c r="J322" s="451">
        <v>37600</v>
      </c>
      <c r="K322" s="452">
        <v>385.38191</v>
      </c>
      <c r="L322" s="446"/>
      <c r="M322" s="447" t="s">
        <v>14</v>
      </c>
      <c r="N322" s="448">
        <v>103810126</v>
      </c>
    </row>
    <row r="323" spans="1:14" ht="17.25" thickTop="1" thickBot="1">
      <c r="A323" s="449" t="s">
        <v>340</v>
      </c>
      <c r="B323" s="505" t="s">
        <v>341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339.82994000000002</v>
      </c>
      <c r="J323" s="451">
        <v>65700</v>
      </c>
      <c r="K323" s="452">
        <v>386.03557999999998</v>
      </c>
      <c r="L323" s="446"/>
      <c r="M323" s="447" t="s">
        <v>14</v>
      </c>
      <c r="N323" s="448">
        <v>108510071</v>
      </c>
    </row>
    <row r="324" spans="1:14" ht="17.25" thickTop="1" thickBot="1">
      <c r="A324" s="449" t="s">
        <v>2357</v>
      </c>
      <c r="B324" s="505" t="s">
        <v>91</v>
      </c>
      <c r="C324" s="442" t="s">
        <v>2192</v>
      </c>
      <c r="D324" s="443"/>
      <c r="E324" s="443"/>
      <c r="F324" s="444">
        <v>82</v>
      </c>
      <c r="G324" s="445">
        <v>82</v>
      </c>
      <c r="H324" s="443" t="s">
        <v>581</v>
      </c>
      <c r="I324" s="450">
        <v>358.35232000000002</v>
      </c>
      <c r="J324" s="451">
        <v>44300</v>
      </c>
      <c r="K324" s="452">
        <v>392.95855999999998</v>
      </c>
      <c r="L324" s="446"/>
      <c r="M324" s="447" t="s">
        <v>14</v>
      </c>
      <c r="N324" s="448">
        <v>108610185</v>
      </c>
    </row>
    <row r="325" spans="1:14" ht="17.25" thickTop="1" thickBot="1">
      <c r="A325" s="449" t="s">
        <v>1893</v>
      </c>
      <c r="B325" s="505" t="s">
        <v>231</v>
      </c>
      <c r="C325" s="442" t="s">
        <v>2192</v>
      </c>
      <c r="D325" s="443"/>
      <c r="E325" s="443"/>
      <c r="F325" s="444">
        <v>72</v>
      </c>
      <c r="G325" s="445">
        <v>72</v>
      </c>
      <c r="H325" s="443" t="s">
        <v>581</v>
      </c>
      <c r="I325" s="450">
        <v>345.50812000000002</v>
      </c>
      <c r="J325" s="451">
        <v>58600</v>
      </c>
      <c r="K325" s="452">
        <v>374.68630999999999</v>
      </c>
      <c r="L325" s="446"/>
      <c r="M325" s="447" t="s">
        <v>14</v>
      </c>
      <c r="N325" s="448">
        <v>108710069</v>
      </c>
    </row>
    <row r="326" spans="1:14" ht="17.25" thickTop="1" thickBot="1">
      <c r="A326" s="449" t="s">
        <v>1898</v>
      </c>
      <c r="B326" s="505" t="s">
        <v>125</v>
      </c>
      <c r="C326" s="442" t="s">
        <v>2192</v>
      </c>
      <c r="D326" s="443"/>
      <c r="E326" s="443"/>
      <c r="F326" s="444">
        <v>72</v>
      </c>
      <c r="G326" s="445">
        <v>72</v>
      </c>
      <c r="H326" s="443" t="s">
        <v>581</v>
      </c>
      <c r="I326" s="450">
        <v>353.51821999999999</v>
      </c>
      <c r="J326" s="451">
        <v>49400</v>
      </c>
      <c r="K326" s="452">
        <v>391.56288999999998</v>
      </c>
      <c r="L326" s="446"/>
      <c r="M326" s="447" t="s">
        <v>14</v>
      </c>
      <c r="N326" s="448">
        <v>109210123</v>
      </c>
    </row>
    <row r="327" spans="1:14" ht="17.25" thickTop="1" thickBot="1">
      <c r="A327" s="449" t="s">
        <v>12</v>
      </c>
      <c r="B327" s="505" t="s">
        <v>13</v>
      </c>
      <c r="C327" s="442" t="s">
        <v>2192</v>
      </c>
      <c r="D327" s="443"/>
      <c r="E327" s="443"/>
      <c r="F327" s="444">
        <v>108</v>
      </c>
      <c r="G327" s="445">
        <v>108</v>
      </c>
      <c r="H327" s="443" t="s">
        <v>581</v>
      </c>
      <c r="I327" s="450">
        <v>362.86516</v>
      </c>
      <c r="J327" s="451">
        <v>39800</v>
      </c>
      <c r="K327" s="452">
        <v>403.73883999999998</v>
      </c>
      <c r="L327" s="446"/>
      <c r="M327" s="447" t="s">
        <v>14</v>
      </c>
      <c r="N327" s="448">
        <v>108810217</v>
      </c>
    </row>
    <row r="328" spans="1:14" ht="17.25" thickTop="1" thickBot="1">
      <c r="A328" s="449" t="s">
        <v>10</v>
      </c>
      <c r="B328" s="505" t="s">
        <v>11</v>
      </c>
      <c r="C328" s="442" t="s">
        <v>2192</v>
      </c>
      <c r="D328" s="443"/>
      <c r="E328" s="443"/>
      <c r="F328" s="444">
        <v>93</v>
      </c>
      <c r="G328" s="445">
        <v>93</v>
      </c>
      <c r="H328" s="443" t="s">
        <v>581</v>
      </c>
      <c r="I328" s="450">
        <v>367.25972000000002</v>
      </c>
      <c r="J328" s="451">
        <v>35800</v>
      </c>
      <c r="K328" s="452">
        <v>404.97572000000002</v>
      </c>
      <c r="L328" s="446"/>
      <c r="M328" s="447" t="s">
        <v>6</v>
      </c>
      <c r="N328" s="448">
        <v>108910385</v>
      </c>
    </row>
    <row r="329" spans="1:14" ht="17.25" thickTop="1" thickBot="1">
      <c r="A329" s="449" t="s">
        <v>390</v>
      </c>
      <c r="B329" s="505" t="s">
        <v>391</v>
      </c>
      <c r="C329" s="442" t="s">
        <v>2192</v>
      </c>
      <c r="D329" s="443"/>
      <c r="E329" s="443"/>
      <c r="F329" s="444">
        <v>52</v>
      </c>
      <c r="G329" s="445">
        <v>52</v>
      </c>
      <c r="H329" s="443" t="s">
        <v>581</v>
      </c>
      <c r="I329" s="450">
        <v>343.5018</v>
      </c>
      <c r="J329" s="451">
        <v>61100</v>
      </c>
      <c r="K329" s="452">
        <v>372.76756</v>
      </c>
      <c r="L329" s="446"/>
      <c r="M329" s="447" t="s">
        <v>14</v>
      </c>
      <c r="N329" s="448">
        <v>109110124</v>
      </c>
    </row>
    <row r="330" spans="1:14" ht="17.25" thickTop="1" thickBot="1">
      <c r="A330" s="449" t="s">
        <v>226</v>
      </c>
      <c r="B330" s="505" t="s">
        <v>227</v>
      </c>
      <c r="C330" s="442" t="s">
        <v>2192</v>
      </c>
      <c r="D330" s="443"/>
      <c r="E330" s="443"/>
      <c r="F330" s="444">
        <v>72</v>
      </c>
      <c r="G330" s="445">
        <v>72</v>
      </c>
      <c r="H330" s="443" t="s">
        <v>581</v>
      </c>
      <c r="I330" s="450">
        <v>347.90983999999997</v>
      </c>
      <c r="J330" s="451">
        <v>55700</v>
      </c>
      <c r="K330" s="452">
        <v>381.45758000000001</v>
      </c>
      <c r="L330" s="446"/>
      <c r="M330" s="447" t="s">
        <v>14</v>
      </c>
      <c r="N330" s="448">
        <v>106010091</v>
      </c>
    </row>
    <row r="331" spans="1:14" ht="17.25" thickTop="1" thickBot="1">
      <c r="A331" s="449" t="s">
        <v>2008</v>
      </c>
      <c r="B331" s="505" t="s">
        <v>45</v>
      </c>
      <c r="C331" s="442" t="s">
        <v>2192</v>
      </c>
      <c r="D331" s="443"/>
      <c r="E331" s="443"/>
      <c r="F331" s="444">
        <v>88</v>
      </c>
      <c r="G331" s="445">
        <v>88</v>
      </c>
      <c r="H331" s="443" t="s">
        <v>581</v>
      </c>
      <c r="I331" s="450">
        <v>354.59589</v>
      </c>
      <c r="J331" s="451">
        <v>48200</v>
      </c>
      <c r="K331" s="452">
        <v>398.74209999999999</v>
      </c>
      <c r="L331" s="446"/>
      <c r="M331" s="447" t="s">
        <v>6</v>
      </c>
      <c r="N331" s="448">
        <v>109410148</v>
      </c>
    </row>
    <row r="332" spans="1:14" ht="17.25" thickTop="1" thickBot="1">
      <c r="A332" s="449" t="s">
        <v>254</v>
      </c>
      <c r="B332" s="505" t="s">
        <v>255</v>
      </c>
      <c r="C332" s="442" t="s">
        <v>2192</v>
      </c>
      <c r="D332" s="443"/>
      <c r="E332" s="443"/>
      <c r="F332" s="444">
        <v>57</v>
      </c>
      <c r="G332" s="445">
        <v>57</v>
      </c>
      <c r="H332" s="443" t="s">
        <v>581</v>
      </c>
      <c r="I332" s="450">
        <v>331.41449</v>
      </c>
      <c r="J332" s="451">
        <v>77400</v>
      </c>
      <c r="K332" s="452">
        <v>349.68961000000002</v>
      </c>
      <c r="L332" s="446"/>
      <c r="M332" s="447" t="s">
        <v>6</v>
      </c>
      <c r="N332" s="448">
        <v>109510147</v>
      </c>
    </row>
    <row r="333" spans="1:14" ht="17.25" thickTop="1" thickBot="1">
      <c r="A333" s="449" t="s">
        <v>37</v>
      </c>
      <c r="B333" s="505" t="s">
        <v>38</v>
      </c>
      <c r="C333" s="442" t="s">
        <v>2192</v>
      </c>
      <c r="D333" s="443"/>
      <c r="E333" s="443"/>
      <c r="F333" s="444">
        <v>67</v>
      </c>
      <c r="G333" s="445">
        <v>67</v>
      </c>
      <c r="H333" s="443" t="s">
        <v>581</v>
      </c>
      <c r="I333" s="450">
        <v>385.80813999999998</v>
      </c>
      <c r="J333" s="451">
        <v>22000</v>
      </c>
      <c r="K333" s="452">
        <v>413.81747999999999</v>
      </c>
      <c r="L333" s="446"/>
      <c r="M333" s="447" t="s">
        <v>14</v>
      </c>
      <c r="N333" s="448">
        <v>109710206</v>
      </c>
    </row>
    <row r="334" spans="1:14" ht="17.25" thickTop="1" thickBot="1">
      <c r="A334" s="449" t="s">
        <v>237</v>
      </c>
      <c r="B334" s="505" t="s">
        <v>238</v>
      </c>
      <c r="C334" s="442" t="s">
        <v>2192</v>
      </c>
      <c r="D334" s="443"/>
      <c r="E334" s="443"/>
      <c r="F334" s="444">
        <v>72</v>
      </c>
      <c r="G334" s="445">
        <v>72</v>
      </c>
      <c r="H334" s="443" t="s">
        <v>581</v>
      </c>
      <c r="I334" s="450">
        <v>344.50907000000001</v>
      </c>
      <c r="J334" s="451">
        <v>59800</v>
      </c>
      <c r="K334" s="452">
        <v>370.84991000000002</v>
      </c>
      <c r="L334" s="446"/>
      <c r="M334" s="447" t="s">
        <v>14</v>
      </c>
      <c r="N334" s="448">
        <v>109810074</v>
      </c>
    </row>
    <row r="335" spans="1:14" ht="17.25" thickTop="1" thickBot="1">
      <c r="A335" s="449" t="s">
        <v>2759</v>
      </c>
      <c r="B335" s="505" t="s">
        <v>18</v>
      </c>
      <c r="C335" s="442" t="s">
        <v>2192</v>
      </c>
      <c r="D335" s="443"/>
      <c r="E335" s="443"/>
      <c r="F335" s="444">
        <v>47</v>
      </c>
      <c r="G335" s="445">
        <v>47</v>
      </c>
      <c r="H335" s="443" t="s">
        <v>581</v>
      </c>
      <c r="I335" s="450">
        <v>379.63893999999999</v>
      </c>
      <c r="J335" s="451">
        <v>26000</v>
      </c>
      <c r="K335" s="452">
        <v>415.85565000000003</v>
      </c>
      <c r="L335" s="446"/>
      <c r="M335" s="447" t="s">
        <v>2786</v>
      </c>
      <c r="N335" s="448">
        <v>110010156</v>
      </c>
    </row>
    <row r="336" spans="1:14" ht="17.25" thickTop="1" thickBot="1">
      <c r="A336" s="449" t="s">
        <v>2382</v>
      </c>
      <c r="B336" s="505" t="s">
        <v>27</v>
      </c>
      <c r="C336" s="442" t="s">
        <v>2192</v>
      </c>
      <c r="D336" s="443"/>
      <c r="E336" s="443"/>
      <c r="F336" s="444">
        <v>57</v>
      </c>
      <c r="G336" s="445">
        <v>57</v>
      </c>
      <c r="H336" s="443" t="s">
        <v>581</v>
      </c>
      <c r="I336" s="450">
        <v>391.15807000000001</v>
      </c>
      <c r="J336" s="451">
        <v>18900</v>
      </c>
      <c r="K336" s="452">
        <v>422.79124999999999</v>
      </c>
      <c r="L336" s="446"/>
      <c r="M336" s="447" t="s">
        <v>14</v>
      </c>
      <c r="N336" s="448">
        <v>110110119</v>
      </c>
    </row>
    <row r="337" spans="1:14" ht="17.25" thickTop="1" thickBot="1">
      <c r="A337" s="449" t="s">
        <v>2062</v>
      </c>
      <c r="B337" s="505" t="s">
        <v>118</v>
      </c>
      <c r="C337" s="442" t="s">
        <v>2192</v>
      </c>
      <c r="D337" s="443"/>
      <c r="E337" s="443"/>
      <c r="F337" s="444">
        <v>72</v>
      </c>
      <c r="G337" s="445">
        <v>72</v>
      </c>
      <c r="H337" s="443" t="s">
        <v>581</v>
      </c>
      <c r="I337" s="450">
        <v>354.04998999999998</v>
      </c>
      <c r="J337" s="451">
        <v>48800</v>
      </c>
      <c r="K337" s="452">
        <v>377.11984000000001</v>
      </c>
      <c r="L337" s="446"/>
      <c r="M337" s="447" t="s">
        <v>6</v>
      </c>
      <c r="N337" s="448">
        <v>110210233</v>
      </c>
    </row>
    <row r="338" spans="1:14" ht="17.25" thickTop="1" thickBot="1">
      <c r="A338" s="449" t="s">
        <v>2701</v>
      </c>
      <c r="B338" s="505" t="s">
        <v>27</v>
      </c>
      <c r="C338" s="442" t="s">
        <v>2193</v>
      </c>
      <c r="D338" s="443" t="s">
        <v>62</v>
      </c>
      <c r="E338" s="443"/>
      <c r="F338" s="444">
        <v>52</v>
      </c>
      <c r="G338" s="445">
        <v>52</v>
      </c>
      <c r="H338" s="443" t="s">
        <v>581</v>
      </c>
      <c r="I338" s="450">
        <v>457.63900999999998</v>
      </c>
      <c r="J338" s="451">
        <v>1920</v>
      </c>
      <c r="K338" s="452">
        <v>514.41120000000001</v>
      </c>
      <c r="L338" s="446"/>
      <c r="M338" s="447" t="s">
        <v>14</v>
      </c>
      <c r="N338" s="448">
        <v>102210205</v>
      </c>
    </row>
    <row r="339" spans="1:14" ht="17.25" thickTop="1" thickBot="1">
      <c r="A339" s="449" t="s">
        <v>2676</v>
      </c>
      <c r="B339" s="505" t="s">
        <v>147</v>
      </c>
      <c r="C339" s="442" t="s">
        <v>2193</v>
      </c>
      <c r="D339" s="443" t="s">
        <v>8</v>
      </c>
      <c r="E339" s="443"/>
      <c r="F339" s="444">
        <v>62</v>
      </c>
      <c r="G339" s="445">
        <v>62</v>
      </c>
      <c r="H339" s="443" t="s">
        <v>581</v>
      </c>
      <c r="I339" s="450">
        <v>334.70308999999997</v>
      </c>
      <c r="J339" s="451">
        <v>72800</v>
      </c>
      <c r="K339" s="452">
        <v>354.75713999999999</v>
      </c>
      <c r="L339" s="446"/>
      <c r="M339" s="447" t="s">
        <v>14</v>
      </c>
      <c r="N339" s="448">
        <v>100130173</v>
      </c>
    </row>
    <row r="340" spans="1:14" ht="17.25" thickTop="1" thickBot="1">
      <c r="A340" s="449" t="s">
        <v>69</v>
      </c>
      <c r="B340" s="505" t="s">
        <v>70</v>
      </c>
      <c r="C340" s="442" t="s">
        <v>2193</v>
      </c>
      <c r="D340" s="443" t="s">
        <v>8</v>
      </c>
      <c r="E340" s="443"/>
      <c r="F340" s="444">
        <v>52</v>
      </c>
      <c r="G340" s="445">
        <v>52</v>
      </c>
      <c r="H340" s="443" t="s">
        <v>581</v>
      </c>
      <c r="I340" s="450">
        <v>323.76152999999999</v>
      </c>
      <c r="J340" s="451">
        <v>88900</v>
      </c>
      <c r="K340" s="452">
        <v>345.83143000000001</v>
      </c>
      <c r="L340" s="446"/>
      <c r="M340" s="447" t="s">
        <v>14</v>
      </c>
      <c r="N340" s="448">
        <v>100230039</v>
      </c>
    </row>
    <row r="341" spans="1:14" ht="17.25" thickTop="1" thickBot="1">
      <c r="A341" s="449" t="s">
        <v>290</v>
      </c>
      <c r="B341" s="505" t="s">
        <v>291</v>
      </c>
      <c r="C341" s="442" t="s">
        <v>2193</v>
      </c>
      <c r="D341" s="443" t="s">
        <v>8</v>
      </c>
      <c r="E341" s="443"/>
      <c r="F341" s="444">
        <v>82</v>
      </c>
      <c r="G341" s="445">
        <v>82</v>
      </c>
      <c r="H341" s="443" t="s">
        <v>581</v>
      </c>
      <c r="I341" s="450">
        <v>320.76517999999999</v>
      </c>
      <c r="J341" s="451">
        <v>93700</v>
      </c>
      <c r="K341" s="452">
        <v>347.01432</v>
      </c>
      <c r="L341" s="446"/>
      <c r="M341" s="447" t="s">
        <v>14</v>
      </c>
      <c r="N341" s="448">
        <v>100430073</v>
      </c>
    </row>
    <row r="342" spans="1:14" ht="25.5" thickTop="1" thickBot="1">
      <c r="A342" s="449" t="s">
        <v>2778</v>
      </c>
      <c r="B342" s="505" t="s">
        <v>195</v>
      </c>
      <c r="C342" s="442" t="s">
        <v>2193</v>
      </c>
      <c r="D342" s="443" t="s">
        <v>8</v>
      </c>
      <c r="E342" s="443"/>
      <c r="F342" s="444">
        <v>62</v>
      </c>
      <c r="G342" s="445">
        <v>62</v>
      </c>
      <c r="H342" s="443" t="s">
        <v>581</v>
      </c>
      <c r="I342" s="450">
        <v>307.97698000000003</v>
      </c>
      <c r="J342" s="451">
        <v>116000</v>
      </c>
      <c r="K342" s="452">
        <v>339.81646999999998</v>
      </c>
      <c r="L342" s="446"/>
      <c r="M342" s="447" t="s">
        <v>14</v>
      </c>
      <c r="N342" s="448">
        <v>100530063</v>
      </c>
    </row>
    <row r="343" spans="1:14" ht="17.25" thickTop="1" thickBot="1">
      <c r="A343" s="449" t="s">
        <v>229</v>
      </c>
      <c r="B343" s="505" t="s">
        <v>230</v>
      </c>
      <c r="C343" s="442" t="s">
        <v>2193</v>
      </c>
      <c r="D343" s="443" t="s">
        <v>8</v>
      </c>
      <c r="E343" s="443"/>
      <c r="F343" s="444">
        <v>52</v>
      </c>
      <c r="G343" s="445">
        <v>52</v>
      </c>
      <c r="H343" s="443" t="s">
        <v>581</v>
      </c>
      <c r="I343" s="450">
        <v>317.34185000000002</v>
      </c>
      <c r="J343" s="451">
        <v>99500</v>
      </c>
      <c r="K343" s="452">
        <v>349.76589000000001</v>
      </c>
      <c r="L343" s="446"/>
      <c r="M343" s="447" t="s">
        <v>14</v>
      </c>
      <c r="N343" s="448">
        <v>100630062</v>
      </c>
    </row>
    <row r="344" spans="1:14" ht="17.25" thickTop="1" thickBot="1">
      <c r="A344" s="449" t="s">
        <v>1009</v>
      </c>
      <c r="B344" s="505" t="s">
        <v>5</v>
      </c>
      <c r="C344" s="442" t="s">
        <v>2193</v>
      </c>
      <c r="D344" s="443" t="s">
        <v>8</v>
      </c>
      <c r="E344" s="443"/>
      <c r="F344" s="444">
        <v>62</v>
      </c>
      <c r="G344" s="445">
        <v>62</v>
      </c>
      <c r="H344" s="443" t="s">
        <v>581</v>
      </c>
      <c r="I344" s="450">
        <v>344.96656999999999</v>
      </c>
      <c r="J344" s="451">
        <v>59200</v>
      </c>
      <c r="K344" s="452">
        <v>366.03330999999997</v>
      </c>
      <c r="L344" s="446"/>
      <c r="M344" s="447" t="s">
        <v>6</v>
      </c>
      <c r="N344" s="448">
        <v>100730185</v>
      </c>
    </row>
    <row r="345" spans="1:14" ht="17.25" thickTop="1" thickBot="1">
      <c r="A345" s="449" t="s">
        <v>119</v>
      </c>
      <c r="B345" s="505" t="s">
        <v>120</v>
      </c>
      <c r="C345" s="442" t="s">
        <v>2193</v>
      </c>
      <c r="D345" s="443" t="s">
        <v>8</v>
      </c>
      <c r="E345" s="443"/>
      <c r="F345" s="444">
        <v>62</v>
      </c>
      <c r="G345" s="445">
        <v>62</v>
      </c>
      <c r="H345" s="443" t="s">
        <v>581</v>
      </c>
      <c r="I345" s="450">
        <v>292.02350999999999</v>
      </c>
      <c r="J345" s="451">
        <v>148000</v>
      </c>
      <c r="K345" s="452">
        <v>344.34323999999998</v>
      </c>
      <c r="L345" s="446"/>
      <c r="M345" s="447" t="s">
        <v>14</v>
      </c>
      <c r="N345" s="448">
        <v>100830193</v>
      </c>
    </row>
    <row r="346" spans="1:14" ht="24" thickTop="1" thickBot="1">
      <c r="A346" s="449" t="s">
        <v>94</v>
      </c>
      <c r="B346" s="505" t="s">
        <v>95</v>
      </c>
      <c r="C346" s="442" t="s">
        <v>2193</v>
      </c>
      <c r="D346" s="443" t="s">
        <v>8</v>
      </c>
      <c r="E346" s="443"/>
      <c r="F346" s="444">
        <v>62</v>
      </c>
      <c r="G346" s="445">
        <v>62</v>
      </c>
      <c r="H346" s="443" t="s">
        <v>581</v>
      </c>
      <c r="I346" s="450">
        <v>296.18937</v>
      </c>
      <c r="J346" s="451">
        <v>139000</v>
      </c>
      <c r="K346" s="452">
        <v>345.47899999999998</v>
      </c>
      <c r="L346" s="446"/>
      <c r="M346" s="447" t="s">
        <v>2784</v>
      </c>
      <c r="N346" s="448">
        <v>101230036</v>
      </c>
    </row>
    <row r="347" spans="1:14" ht="17.25" thickTop="1" thickBot="1">
      <c r="A347" s="449" t="s">
        <v>312</v>
      </c>
      <c r="B347" s="505" t="s">
        <v>313</v>
      </c>
      <c r="C347" s="442" t="s">
        <v>2193</v>
      </c>
      <c r="D347" s="443" t="s">
        <v>8</v>
      </c>
      <c r="E347" s="443"/>
      <c r="F347" s="444">
        <v>57</v>
      </c>
      <c r="G347" s="445">
        <v>57</v>
      </c>
      <c r="H347" s="443" t="s">
        <v>581</v>
      </c>
      <c r="I347" s="450">
        <v>304.22969999999998</v>
      </c>
      <c r="J347" s="451">
        <v>123000</v>
      </c>
      <c r="K347" s="452">
        <v>332.52113000000003</v>
      </c>
      <c r="L347" s="446"/>
      <c r="M347" s="447" t="s">
        <v>14</v>
      </c>
      <c r="N347" s="448">
        <v>101330062</v>
      </c>
    </row>
    <row r="348" spans="1:14" ht="17.25" thickTop="1" thickBot="1">
      <c r="A348" s="449" t="s">
        <v>24</v>
      </c>
      <c r="B348" s="505" t="s">
        <v>25</v>
      </c>
      <c r="C348" s="442" t="s">
        <v>2193</v>
      </c>
      <c r="D348" s="443" t="s">
        <v>8</v>
      </c>
      <c r="E348" s="443"/>
      <c r="F348" s="444">
        <v>103</v>
      </c>
      <c r="G348" s="445">
        <v>103</v>
      </c>
      <c r="H348" s="443" t="s">
        <v>581</v>
      </c>
      <c r="I348" s="450">
        <v>327.28723000000002</v>
      </c>
      <c r="J348" s="451">
        <v>83600</v>
      </c>
      <c r="K348" s="452">
        <v>355.24748</v>
      </c>
      <c r="L348" s="446"/>
      <c r="M348" s="447" t="s">
        <v>6</v>
      </c>
      <c r="N348" s="448">
        <v>101430104</v>
      </c>
    </row>
    <row r="349" spans="1:14" ht="17.25" thickTop="1" thickBot="1">
      <c r="A349" s="449" t="s">
        <v>144</v>
      </c>
      <c r="B349" s="505" t="s">
        <v>145</v>
      </c>
      <c r="C349" s="442" t="s">
        <v>2193</v>
      </c>
      <c r="D349" s="443" t="s">
        <v>8</v>
      </c>
      <c r="E349" s="443"/>
      <c r="F349" s="444">
        <v>82</v>
      </c>
      <c r="G349" s="445">
        <v>82</v>
      </c>
      <c r="H349" s="443" t="s">
        <v>581</v>
      </c>
      <c r="I349" s="450">
        <v>333.87893000000003</v>
      </c>
      <c r="J349" s="451">
        <v>73900</v>
      </c>
      <c r="K349" s="452">
        <v>365.82017000000002</v>
      </c>
      <c r="L349" s="446"/>
      <c r="M349" s="447" t="s">
        <v>14</v>
      </c>
      <c r="N349" s="448">
        <v>101530051</v>
      </c>
    </row>
    <row r="350" spans="1:14" ht="17.25" thickTop="1" thickBot="1">
      <c r="A350" s="449" t="s">
        <v>310</v>
      </c>
      <c r="B350" s="505" t="s">
        <v>311</v>
      </c>
      <c r="C350" s="442" t="s">
        <v>2193</v>
      </c>
      <c r="D350" s="443" t="s">
        <v>8</v>
      </c>
      <c r="E350" s="443"/>
      <c r="F350" s="444">
        <v>57</v>
      </c>
      <c r="G350" s="445">
        <v>57</v>
      </c>
      <c r="H350" s="443" t="s">
        <v>581</v>
      </c>
      <c r="I350" s="450">
        <v>284.30734000000001</v>
      </c>
      <c r="J350" s="451">
        <v>166000</v>
      </c>
      <c r="K350" s="452">
        <v>369.96460999999999</v>
      </c>
      <c r="L350" s="446"/>
      <c r="M350" s="447" t="s">
        <v>6</v>
      </c>
      <c r="N350" s="448">
        <v>101630095</v>
      </c>
    </row>
    <row r="351" spans="1:14" ht="17.25" thickTop="1" thickBot="1">
      <c r="A351" s="449" t="s">
        <v>108</v>
      </c>
      <c r="B351" s="505" t="s">
        <v>109</v>
      </c>
      <c r="C351" s="442" t="s">
        <v>2193</v>
      </c>
      <c r="D351" s="443" t="s">
        <v>8</v>
      </c>
      <c r="E351" s="443"/>
      <c r="F351" s="444">
        <v>57</v>
      </c>
      <c r="G351" s="445">
        <v>57</v>
      </c>
      <c r="H351" s="443" t="s">
        <v>581</v>
      </c>
      <c r="I351" s="450">
        <v>307.40508</v>
      </c>
      <c r="J351" s="451">
        <v>117000</v>
      </c>
      <c r="K351" s="452">
        <v>330.24090000000001</v>
      </c>
      <c r="L351" s="446"/>
      <c r="M351" s="447" t="s">
        <v>14</v>
      </c>
      <c r="N351" s="448">
        <v>102030053</v>
      </c>
    </row>
    <row r="352" spans="1:14" ht="17.25" thickTop="1" thickBot="1">
      <c r="A352" s="449" t="s">
        <v>314</v>
      </c>
      <c r="B352" s="505" t="s">
        <v>315</v>
      </c>
      <c r="C352" s="442" t="s">
        <v>2193</v>
      </c>
      <c r="D352" s="443" t="s">
        <v>8</v>
      </c>
      <c r="E352" s="443"/>
      <c r="F352" s="444">
        <v>47</v>
      </c>
      <c r="G352" s="445">
        <v>47</v>
      </c>
      <c r="H352" s="443" t="s">
        <v>581</v>
      </c>
      <c r="I352" s="450">
        <v>305.71323999999998</v>
      </c>
      <c r="J352" s="451">
        <v>120000</v>
      </c>
      <c r="K352" s="452">
        <v>348.45157</v>
      </c>
      <c r="L352" s="446"/>
      <c r="M352" s="447" t="s">
        <v>14</v>
      </c>
      <c r="N352" s="448">
        <v>102130043</v>
      </c>
    </row>
    <row r="353" spans="1:14" ht="17.25" thickTop="1" thickBot="1">
      <c r="A353" s="449" t="s">
        <v>1286</v>
      </c>
      <c r="B353" s="505" t="s">
        <v>239</v>
      </c>
      <c r="C353" s="442" t="s">
        <v>2193</v>
      </c>
      <c r="D353" s="443" t="s">
        <v>8</v>
      </c>
      <c r="E353" s="443"/>
      <c r="F353" s="444">
        <v>82</v>
      </c>
      <c r="G353" s="445">
        <v>82</v>
      </c>
      <c r="H353" s="443" t="s">
        <v>581</v>
      </c>
      <c r="I353" s="450">
        <v>304.10253999999998</v>
      </c>
      <c r="J353" s="451">
        <v>124000</v>
      </c>
      <c r="K353" s="452">
        <v>346.62689999999998</v>
      </c>
      <c r="L353" s="446"/>
      <c r="M353" s="447" t="s">
        <v>14</v>
      </c>
      <c r="N353" s="448">
        <v>102330077</v>
      </c>
    </row>
    <row r="354" spans="1:14" ht="17.25" thickTop="1" thickBot="1">
      <c r="A354" s="449" t="s">
        <v>1291</v>
      </c>
      <c r="B354" s="505" t="s">
        <v>132</v>
      </c>
      <c r="C354" s="442" t="s">
        <v>2193</v>
      </c>
      <c r="D354" s="443" t="s">
        <v>8</v>
      </c>
      <c r="E354" s="443"/>
      <c r="F354" s="444">
        <v>47</v>
      </c>
      <c r="G354" s="445">
        <v>47</v>
      </c>
      <c r="H354" s="443" t="s">
        <v>581</v>
      </c>
      <c r="I354" s="450">
        <v>320.85878000000002</v>
      </c>
      <c r="J354" s="451">
        <v>93500</v>
      </c>
      <c r="K354" s="452">
        <v>359.46125000000001</v>
      </c>
      <c r="L354" s="446"/>
      <c r="M354" s="447" t="s">
        <v>14</v>
      </c>
      <c r="N354" s="448">
        <v>110330193</v>
      </c>
    </row>
    <row r="355" spans="1:14" ht="17.25" thickTop="1" thickBot="1">
      <c r="A355" s="449" t="s">
        <v>128</v>
      </c>
      <c r="B355" s="505" t="s">
        <v>129</v>
      </c>
      <c r="C355" s="442" t="s">
        <v>2193</v>
      </c>
      <c r="D355" s="443" t="s">
        <v>8</v>
      </c>
      <c r="E355" s="443"/>
      <c r="F355" s="444">
        <v>93</v>
      </c>
      <c r="G355" s="445">
        <v>93</v>
      </c>
      <c r="H355" s="443" t="s">
        <v>581</v>
      </c>
      <c r="I355" s="450">
        <v>330.76186000000001</v>
      </c>
      <c r="J355" s="451">
        <v>78300</v>
      </c>
      <c r="K355" s="452">
        <v>357.74225999999999</v>
      </c>
      <c r="L355" s="446"/>
      <c r="M355" s="447" t="s">
        <v>14</v>
      </c>
      <c r="N355" s="448">
        <v>102530109</v>
      </c>
    </row>
    <row r="356" spans="1:14" ht="17.25" thickTop="1" thickBot="1">
      <c r="A356" s="449" t="s">
        <v>30</v>
      </c>
      <c r="B356" s="505" t="s">
        <v>31</v>
      </c>
      <c r="C356" s="442" t="s">
        <v>2193</v>
      </c>
      <c r="D356" s="443" t="s">
        <v>8</v>
      </c>
      <c r="E356" s="443"/>
      <c r="F356" s="444">
        <v>82</v>
      </c>
      <c r="G356" s="445">
        <v>82</v>
      </c>
      <c r="H356" s="443" t="s">
        <v>581</v>
      </c>
      <c r="I356" s="450">
        <v>319.50702999999999</v>
      </c>
      <c r="J356" s="451">
        <v>95800</v>
      </c>
      <c r="K356" s="452">
        <v>349.74565999999999</v>
      </c>
      <c r="L356" s="446"/>
      <c r="M356" s="447" t="s">
        <v>6</v>
      </c>
      <c r="N356" s="448">
        <v>102630083</v>
      </c>
    </row>
    <row r="357" spans="1:14" ht="17.25" thickTop="1" thickBot="1">
      <c r="A357" s="449" t="s">
        <v>418</v>
      </c>
      <c r="B357" s="505" t="s">
        <v>419</v>
      </c>
      <c r="C357" s="442" t="s">
        <v>2193</v>
      </c>
      <c r="D357" s="443" t="s">
        <v>8</v>
      </c>
      <c r="E357" s="443"/>
      <c r="F357" s="444">
        <v>62</v>
      </c>
      <c r="G357" s="445">
        <v>62</v>
      </c>
      <c r="H357" s="443" t="s">
        <v>581</v>
      </c>
      <c r="I357" s="450">
        <v>307.11049000000003</v>
      </c>
      <c r="J357" s="451">
        <v>118000</v>
      </c>
      <c r="K357" s="452">
        <v>338.88576999999998</v>
      </c>
      <c r="L357" s="446"/>
      <c r="M357" s="447" t="s">
        <v>6</v>
      </c>
      <c r="N357" s="448">
        <v>102830045</v>
      </c>
    </row>
    <row r="358" spans="1:14" ht="17.25" thickTop="1" thickBot="1">
      <c r="A358" s="449" t="s">
        <v>1347</v>
      </c>
      <c r="B358" s="505" t="s">
        <v>32</v>
      </c>
      <c r="C358" s="442" t="s">
        <v>2193</v>
      </c>
      <c r="D358" s="443" t="s">
        <v>8</v>
      </c>
      <c r="E358" s="443"/>
      <c r="F358" s="444">
        <v>82</v>
      </c>
      <c r="G358" s="445">
        <v>82</v>
      </c>
      <c r="H358" s="443" t="s">
        <v>581</v>
      </c>
      <c r="I358" s="450">
        <v>339.92644999999999</v>
      </c>
      <c r="J358" s="451">
        <v>65600</v>
      </c>
      <c r="K358" s="452">
        <v>368.22924</v>
      </c>
      <c r="L358" s="446"/>
      <c r="M358" s="447" t="s">
        <v>14</v>
      </c>
      <c r="N358" s="448">
        <v>102930114</v>
      </c>
    </row>
    <row r="359" spans="1:14" ht="17.25" thickTop="1" thickBot="1">
      <c r="A359" s="449" t="s">
        <v>41</v>
      </c>
      <c r="B359" s="505" t="s">
        <v>42</v>
      </c>
      <c r="C359" s="442" t="s">
        <v>2193</v>
      </c>
      <c r="D359" s="443" t="s">
        <v>8</v>
      </c>
      <c r="E359" s="443"/>
      <c r="F359" s="444">
        <v>62</v>
      </c>
      <c r="G359" s="445">
        <v>62</v>
      </c>
      <c r="H359" s="443" t="s">
        <v>581</v>
      </c>
      <c r="I359" s="450">
        <v>344.88222000000002</v>
      </c>
      <c r="J359" s="451">
        <v>59300</v>
      </c>
      <c r="K359" s="452">
        <v>382.29163</v>
      </c>
      <c r="L359" s="446"/>
      <c r="M359" s="447" t="s">
        <v>6</v>
      </c>
      <c r="N359" s="448">
        <v>103030156</v>
      </c>
    </row>
    <row r="360" spans="1:14" ht="17.25" thickTop="1" thickBot="1">
      <c r="A360" s="449" t="s">
        <v>114</v>
      </c>
      <c r="B360" s="505" t="s">
        <v>115</v>
      </c>
      <c r="C360" s="442" t="s">
        <v>2193</v>
      </c>
      <c r="D360" s="443" t="s">
        <v>8</v>
      </c>
      <c r="E360" s="443"/>
      <c r="F360" s="444">
        <v>82</v>
      </c>
      <c r="G360" s="445">
        <v>82</v>
      </c>
      <c r="H360" s="443" t="s">
        <v>581</v>
      </c>
      <c r="I360" s="450">
        <v>323.36642999999998</v>
      </c>
      <c r="J360" s="451">
        <v>89500</v>
      </c>
      <c r="K360" s="452">
        <v>349.52775000000003</v>
      </c>
      <c r="L360" s="446"/>
      <c r="M360" s="447" t="s">
        <v>14</v>
      </c>
      <c r="N360" s="448">
        <v>103230084</v>
      </c>
    </row>
    <row r="361" spans="1:14" ht="17.25" thickTop="1" thickBot="1">
      <c r="A361" s="449" t="s">
        <v>97</v>
      </c>
      <c r="B361" s="505" t="s">
        <v>98</v>
      </c>
      <c r="C361" s="442" t="s">
        <v>2193</v>
      </c>
      <c r="D361" s="443" t="s">
        <v>8</v>
      </c>
      <c r="E361" s="443"/>
      <c r="F361" s="444">
        <v>52</v>
      </c>
      <c r="G361" s="445">
        <v>52</v>
      </c>
      <c r="H361" s="443" t="s">
        <v>581</v>
      </c>
      <c r="I361" s="450">
        <v>323.93018000000001</v>
      </c>
      <c r="J361" s="451">
        <v>88600</v>
      </c>
      <c r="K361" s="452">
        <v>349.36363999999998</v>
      </c>
      <c r="L361" s="446"/>
      <c r="M361" s="447" t="s">
        <v>14</v>
      </c>
      <c r="N361" s="448">
        <v>103330065</v>
      </c>
    </row>
    <row r="362" spans="1:14" ht="17.25" thickTop="1" thickBot="1">
      <c r="A362" s="449" t="s">
        <v>1432</v>
      </c>
      <c r="B362" s="505" t="s">
        <v>53</v>
      </c>
      <c r="C362" s="442" t="s">
        <v>2193</v>
      </c>
      <c r="D362" s="443" t="s">
        <v>8</v>
      </c>
      <c r="E362" s="443"/>
      <c r="F362" s="444">
        <v>103</v>
      </c>
      <c r="G362" s="445">
        <v>103</v>
      </c>
      <c r="H362" s="443" t="s">
        <v>581</v>
      </c>
      <c r="I362" s="450">
        <v>333.13808999999998</v>
      </c>
      <c r="J362" s="451">
        <v>75000</v>
      </c>
      <c r="K362" s="452">
        <v>387.68040999999999</v>
      </c>
      <c r="L362" s="446"/>
      <c r="M362" s="447" t="s">
        <v>6</v>
      </c>
      <c r="N362" s="448">
        <v>103530106</v>
      </c>
    </row>
    <row r="363" spans="1:14" ht="17.25" thickTop="1" thickBot="1">
      <c r="A363" s="449" t="s">
        <v>332</v>
      </c>
      <c r="B363" s="505" t="s">
        <v>333</v>
      </c>
      <c r="C363" s="442" t="s">
        <v>2193</v>
      </c>
      <c r="D363" s="443" t="s">
        <v>8</v>
      </c>
      <c r="E363" s="443"/>
      <c r="F363" s="444">
        <v>62</v>
      </c>
      <c r="G363" s="445">
        <v>62</v>
      </c>
      <c r="H363" s="443" t="s">
        <v>581</v>
      </c>
      <c r="I363" s="450">
        <v>307.07932</v>
      </c>
      <c r="J363" s="451">
        <v>118000</v>
      </c>
      <c r="K363" s="452">
        <v>353.84037999999998</v>
      </c>
      <c r="L363" s="446"/>
      <c r="M363" s="447" t="s">
        <v>14</v>
      </c>
      <c r="N363" s="448">
        <v>103630053</v>
      </c>
    </row>
    <row r="364" spans="1:14" ht="17.25" thickTop="1" thickBot="1">
      <c r="A364" s="449" t="s">
        <v>21</v>
      </c>
      <c r="B364" s="505" t="s">
        <v>22</v>
      </c>
      <c r="C364" s="442" t="s">
        <v>2193</v>
      </c>
      <c r="D364" s="443" t="s">
        <v>8</v>
      </c>
      <c r="E364" s="443"/>
      <c r="F364" s="444">
        <v>82</v>
      </c>
      <c r="G364" s="445">
        <v>82</v>
      </c>
      <c r="H364" s="443" t="s">
        <v>581</v>
      </c>
      <c r="I364" s="450">
        <v>321.57200999999998</v>
      </c>
      <c r="J364" s="451">
        <v>92400</v>
      </c>
      <c r="K364" s="452">
        <v>347.50749000000002</v>
      </c>
      <c r="L364" s="446"/>
      <c r="M364" s="447" t="s">
        <v>23</v>
      </c>
      <c r="N364" s="448">
        <v>103930111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122</v>
      </c>
      <c r="B366" s="505" t="s">
        <v>123</v>
      </c>
      <c r="C366" s="442" t="s">
        <v>2193</v>
      </c>
      <c r="D366" s="443" t="s">
        <v>8</v>
      </c>
      <c r="E366" s="443"/>
      <c r="F366" s="444">
        <v>82</v>
      </c>
      <c r="G366" s="445">
        <v>82</v>
      </c>
      <c r="H366" s="443" t="s">
        <v>581</v>
      </c>
      <c r="I366" s="450">
        <v>327.85825</v>
      </c>
      <c r="J366" s="451">
        <v>82700</v>
      </c>
      <c r="K366" s="452">
        <v>361.66838000000001</v>
      </c>
      <c r="L366" s="446"/>
      <c r="M366" s="447" t="s">
        <v>14</v>
      </c>
      <c r="N366" s="448">
        <v>104230027</v>
      </c>
    </row>
    <row r="367" spans="1:14" ht="17.25" thickTop="1" thickBot="1">
      <c r="A367" s="449" t="s">
        <v>1487</v>
      </c>
      <c r="B367" s="505" t="s">
        <v>236</v>
      </c>
      <c r="C367" s="442" t="s">
        <v>2193</v>
      </c>
      <c r="D367" s="443" t="s">
        <v>8</v>
      </c>
      <c r="E367" s="443"/>
      <c r="F367" s="444">
        <v>82</v>
      </c>
      <c r="G367" s="445">
        <v>82</v>
      </c>
      <c r="H367" s="443" t="s">
        <v>581</v>
      </c>
      <c r="I367" s="450">
        <v>309.80588</v>
      </c>
      <c r="J367" s="451">
        <v>113000</v>
      </c>
      <c r="K367" s="452">
        <v>337.35507999999999</v>
      </c>
      <c r="L367" s="446"/>
      <c r="M367" s="447" t="s">
        <v>14</v>
      </c>
      <c r="N367" s="448">
        <v>104330141</v>
      </c>
    </row>
    <row r="368" spans="1:14" ht="17.25" thickTop="1" thickBot="1">
      <c r="A368" s="449" t="s">
        <v>293</v>
      </c>
      <c r="B368" s="505" t="s">
        <v>294</v>
      </c>
      <c r="C368" s="442" t="s">
        <v>2193</v>
      </c>
      <c r="D368" s="443" t="s">
        <v>8</v>
      </c>
      <c r="E368" s="443"/>
      <c r="F368" s="444">
        <v>52</v>
      </c>
      <c r="G368" s="445">
        <v>52</v>
      </c>
      <c r="H368" s="443" t="s">
        <v>581</v>
      </c>
      <c r="I368" s="450">
        <v>316.39587</v>
      </c>
      <c r="J368" s="451">
        <v>101000</v>
      </c>
      <c r="K368" s="452">
        <v>381.34672</v>
      </c>
      <c r="L368" s="446"/>
      <c r="M368" s="447" t="s">
        <v>14</v>
      </c>
      <c r="N368" s="448">
        <v>104530051</v>
      </c>
    </row>
    <row r="369" spans="1:14" ht="25.5" thickTop="1" thickBot="1">
      <c r="A369" s="449" t="s">
        <v>409</v>
      </c>
      <c r="B369" s="505" t="s">
        <v>410</v>
      </c>
      <c r="C369" s="442" t="s">
        <v>2193</v>
      </c>
      <c r="D369" s="443" t="s">
        <v>8</v>
      </c>
      <c r="E369" s="443"/>
      <c r="F369" s="444">
        <v>41</v>
      </c>
      <c r="G369" s="445">
        <v>41</v>
      </c>
      <c r="H369" s="443" t="s">
        <v>581</v>
      </c>
      <c r="I369" s="450">
        <v>305.28460000000001</v>
      </c>
      <c r="J369" s="451">
        <v>121000</v>
      </c>
      <c r="K369" s="452">
        <v>342.24345</v>
      </c>
      <c r="L369" s="446"/>
      <c r="M369" s="447" t="s">
        <v>6</v>
      </c>
      <c r="N369" s="448">
        <v>104730164</v>
      </c>
    </row>
    <row r="370" spans="1:14" ht="17.25" thickTop="1" thickBot="1">
      <c r="A370" s="449" t="s">
        <v>420</v>
      </c>
      <c r="B370" s="505" t="s">
        <v>421</v>
      </c>
      <c r="C370" s="442" t="s">
        <v>2193</v>
      </c>
      <c r="D370" s="443" t="s">
        <v>8</v>
      </c>
      <c r="E370" s="443"/>
      <c r="F370" s="444">
        <v>59</v>
      </c>
      <c r="G370" s="445">
        <v>59</v>
      </c>
      <c r="H370" s="443" t="s">
        <v>581</v>
      </c>
      <c r="I370" s="450">
        <v>305.38108</v>
      </c>
      <c r="J370" s="451">
        <v>121000</v>
      </c>
      <c r="K370" s="452">
        <v>333.99806000000001</v>
      </c>
      <c r="L370" s="446"/>
      <c r="M370" s="447" t="s">
        <v>14</v>
      </c>
      <c r="N370" s="448">
        <v>105130061</v>
      </c>
    </row>
    <row r="371" spans="1:14" ht="17.25" thickTop="1" thickBot="1">
      <c r="A371" s="449" t="s">
        <v>1580</v>
      </c>
      <c r="B371" s="505" t="s">
        <v>127</v>
      </c>
      <c r="C371" s="442" t="s">
        <v>2193</v>
      </c>
      <c r="D371" s="443" t="s">
        <v>8</v>
      </c>
      <c r="E371" s="443"/>
      <c r="F371" s="444">
        <v>72</v>
      </c>
      <c r="G371" s="445">
        <v>72</v>
      </c>
      <c r="H371" s="443" t="s">
        <v>581</v>
      </c>
      <c r="I371" s="450">
        <v>329.74006000000003</v>
      </c>
      <c r="J371" s="451">
        <v>79900</v>
      </c>
      <c r="K371" s="452">
        <v>353.85104000000001</v>
      </c>
      <c r="L371" s="446"/>
      <c r="M371" s="447" t="s">
        <v>14</v>
      </c>
      <c r="N371" s="448">
        <v>105330156</v>
      </c>
    </row>
    <row r="372" spans="1:14" ht="17.25" thickTop="1" thickBot="1">
      <c r="A372" s="449" t="s">
        <v>26</v>
      </c>
      <c r="B372" s="505" t="s">
        <v>27</v>
      </c>
      <c r="C372" s="442" t="s">
        <v>2193</v>
      </c>
      <c r="D372" s="443" t="s">
        <v>8</v>
      </c>
      <c r="E372" s="443"/>
      <c r="F372" s="444">
        <v>88</v>
      </c>
      <c r="G372" s="445">
        <v>88</v>
      </c>
      <c r="H372" s="443" t="s">
        <v>581</v>
      </c>
      <c r="I372" s="450">
        <v>387.75846999999999</v>
      </c>
      <c r="J372" s="451">
        <v>20900</v>
      </c>
      <c r="K372" s="452">
        <v>451.18639000000002</v>
      </c>
      <c r="L372" s="446"/>
      <c r="M372" s="447" t="s">
        <v>6</v>
      </c>
      <c r="N372" s="448">
        <v>105630047</v>
      </c>
    </row>
    <row r="373" spans="1:14" ht="25.5" thickTop="1" thickBot="1">
      <c r="A373" s="449" t="s">
        <v>1657</v>
      </c>
      <c r="B373" s="505" t="s">
        <v>302</v>
      </c>
      <c r="C373" s="442" t="s">
        <v>2193</v>
      </c>
      <c r="D373" s="443" t="s">
        <v>8</v>
      </c>
      <c r="E373" s="443"/>
      <c r="F373" s="444">
        <v>52</v>
      </c>
      <c r="G373" s="445">
        <v>52</v>
      </c>
      <c r="H373" s="443" t="s">
        <v>581</v>
      </c>
      <c r="I373" s="450">
        <v>313.50423999999998</v>
      </c>
      <c r="J373" s="451">
        <v>106000</v>
      </c>
      <c r="K373" s="452">
        <v>385.49905999999999</v>
      </c>
      <c r="L373" s="446"/>
      <c r="M373" s="447" t="s">
        <v>6</v>
      </c>
      <c r="N373" s="448">
        <v>106330056</v>
      </c>
    </row>
    <row r="374" spans="1:14" ht="17.25" thickTop="1" thickBot="1">
      <c r="A374" s="449" t="s">
        <v>1661</v>
      </c>
      <c r="B374" s="505" t="s">
        <v>100</v>
      </c>
      <c r="C374" s="442" t="s">
        <v>2193</v>
      </c>
      <c r="D374" s="443" t="s">
        <v>8</v>
      </c>
      <c r="E374" s="443"/>
      <c r="F374" s="444">
        <v>62</v>
      </c>
      <c r="G374" s="445">
        <v>62</v>
      </c>
      <c r="H374" s="443" t="s">
        <v>581</v>
      </c>
      <c r="I374" s="450">
        <v>300.07256999999998</v>
      </c>
      <c r="J374" s="451">
        <v>131000</v>
      </c>
      <c r="K374" s="452">
        <v>335.71865000000003</v>
      </c>
      <c r="L374" s="446"/>
      <c r="M374" s="447" t="s">
        <v>14</v>
      </c>
      <c r="N374" s="448">
        <v>105930105</v>
      </c>
    </row>
    <row r="375" spans="1:14" ht="17.25" thickTop="1" thickBot="1">
      <c r="A375" s="449" t="s">
        <v>110</v>
      </c>
      <c r="B375" s="505" t="s">
        <v>111</v>
      </c>
      <c r="C375" s="442" t="s">
        <v>2193</v>
      </c>
      <c r="D375" s="443" t="s">
        <v>8</v>
      </c>
      <c r="E375" s="443"/>
      <c r="F375" s="444">
        <v>82</v>
      </c>
      <c r="G375" s="445">
        <v>82</v>
      </c>
      <c r="H375" s="443" t="s">
        <v>581</v>
      </c>
      <c r="I375" s="450">
        <v>314.84570000000002</v>
      </c>
      <c r="J375" s="451">
        <v>104000</v>
      </c>
      <c r="K375" s="452">
        <v>339.58891999999997</v>
      </c>
      <c r="L375" s="446"/>
      <c r="M375" s="447" t="s">
        <v>6</v>
      </c>
      <c r="N375" s="448">
        <v>106130261</v>
      </c>
    </row>
    <row r="376" spans="1:14" ht="17.25" thickTop="1" thickBot="1">
      <c r="A376" s="449" t="s">
        <v>1678</v>
      </c>
      <c r="B376" s="505" t="s">
        <v>131</v>
      </c>
      <c r="C376" s="442" t="s">
        <v>2193</v>
      </c>
      <c r="D376" s="443" t="s">
        <v>8</v>
      </c>
      <c r="E376" s="443"/>
      <c r="F376" s="444">
        <v>72</v>
      </c>
      <c r="G376" s="445">
        <v>72</v>
      </c>
      <c r="H376" s="443" t="s">
        <v>581</v>
      </c>
      <c r="I376" s="450">
        <v>338.33035000000001</v>
      </c>
      <c r="J376" s="451">
        <v>67700</v>
      </c>
      <c r="K376" s="452">
        <v>446.14674000000002</v>
      </c>
      <c r="L376" s="446"/>
      <c r="M376" s="447" t="s">
        <v>6</v>
      </c>
      <c r="N376" s="448">
        <v>106230233</v>
      </c>
    </row>
    <row r="377" spans="1:14" ht="25.5" thickTop="1" thickBot="1">
      <c r="A377" s="449" t="s">
        <v>200</v>
      </c>
      <c r="B377" s="505" t="s">
        <v>201</v>
      </c>
      <c r="C377" s="442" t="s">
        <v>2193</v>
      </c>
      <c r="D377" s="443" t="s">
        <v>8</v>
      </c>
      <c r="E377" s="443"/>
      <c r="F377" s="444">
        <v>41</v>
      </c>
      <c r="G377" s="445">
        <v>41</v>
      </c>
      <c r="H377" s="443" t="s">
        <v>581</v>
      </c>
      <c r="I377" s="450">
        <v>315.11250999999999</v>
      </c>
      <c r="J377" s="451">
        <v>103000</v>
      </c>
      <c r="K377" s="452">
        <v>344.04396000000003</v>
      </c>
      <c r="L377" s="446"/>
      <c r="M377" s="447" t="s">
        <v>14</v>
      </c>
      <c r="N377" s="448">
        <v>106430204</v>
      </c>
    </row>
    <row r="378" spans="1:14" ht="17.25" thickTop="1" thickBot="1">
      <c r="A378" s="449" t="s">
        <v>183</v>
      </c>
      <c r="B378" s="505" t="s">
        <v>184</v>
      </c>
      <c r="C378" s="442" t="s">
        <v>2193</v>
      </c>
      <c r="D378" s="443" t="s">
        <v>8</v>
      </c>
      <c r="E378" s="443"/>
      <c r="F378" s="444">
        <v>67</v>
      </c>
      <c r="G378" s="445">
        <v>67</v>
      </c>
      <c r="H378" s="443" t="s">
        <v>581</v>
      </c>
      <c r="I378" s="450">
        <v>325.20058999999998</v>
      </c>
      <c r="J378" s="451">
        <v>86800</v>
      </c>
      <c r="K378" s="452">
        <v>367.10484000000002</v>
      </c>
      <c r="L378" s="446"/>
      <c r="M378" s="447" t="s">
        <v>14</v>
      </c>
      <c r="N378" s="448">
        <v>106630071</v>
      </c>
    </row>
    <row r="379" spans="1:14" ht="17.25" thickTop="1" thickBot="1">
      <c r="A379" s="449" t="s">
        <v>343</v>
      </c>
      <c r="B379" s="505" t="s">
        <v>344</v>
      </c>
      <c r="C379" s="442" t="s">
        <v>2193</v>
      </c>
      <c r="D379" s="443" t="s">
        <v>8</v>
      </c>
      <c r="E379" s="443"/>
      <c r="F379" s="444">
        <v>62</v>
      </c>
      <c r="G379" s="445">
        <v>62</v>
      </c>
      <c r="H379" s="443" t="s">
        <v>581</v>
      </c>
      <c r="I379" s="450">
        <v>321.54917999999998</v>
      </c>
      <c r="J379" s="451">
        <v>92400</v>
      </c>
      <c r="K379" s="452">
        <v>349.73946999999998</v>
      </c>
      <c r="L379" s="446"/>
      <c r="M379" s="447" t="s">
        <v>14</v>
      </c>
      <c r="N379" s="448">
        <v>106730016</v>
      </c>
    </row>
    <row r="380" spans="1:14" ht="17.25" thickTop="1" thickBot="1">
      <c r="A380" s="449" t="s">
        <v>67</v>
      </c>
      <c r="B380" s="505" t="s">
        <v>68</v>
      </c>
      <c r="C380" s="442" t="s">
        <v>2193</v>
      </c>
      <c r="D380" s="443" t="s">
        <v>8</v>
      </c>
      <c r="E380" s="443"/>
      <c r="F380" s="444">
        <v>62</v>
      </c>
      <c r="G380" s="445">
        <v>62</v>
      </c>
      <c r="H380" s="443" t="s">
        <v>581</v>
      </c>
      <c r="I380" s="450">
        <v>309.57760000000002</v>
      </c>
      <c r="J380" s="451">
        <v>113000</v>
      </c>
      <c r="K380" s="452">
        <v>332.49392</v>
      </c>
      <c r="L380" s="446"/>
      <c r="M380" s="447" t="s">
        <v>14</v>
      </c>
      <c r="N380" s="448">
        <v>106830033</v>
      </c>
    </row>
    <row r="381" spans="1:14" ht="17.25" thickTop="1" thickBot="1">
      <c r="A381" s="449" t="s">
        <v>112</v>
      </c>
      <c r="B381" s="505" t="s">
        <v>113</v>
      </c>
      <c r="C381" s="442" t="s">
        <v>2193</v>
      </c>
      <c r="D381" s="443" t="s">
        <v>8</v>
      </c>
      <c r="E381" s="443"/>
      <c r="F381" s="444">
        <v>77</v>
      </c>
      <c r="G381" s="445">
        <v>77</v>
      </c>
      <c r="H381" s="443" t="s">
        <v>581</v>
      </c>
      <c r="I381" s="450">
        <v>351.03798</v>
      </c>
      <c r="J381" s="451">
        <v>52100</v>
      </c>
      <c r="K381" s="452">
        <v>372.82902000000001</v>
      </c>
      <c r="L381" s="446"/>
      <c r="M381" s="447" t="s">
        <v>14</v>
      </c>
      <c r="N381" s="448">
        <v>106930095</v>
      </c>
    </row>
    <row r="382" spans="1:14" ht="17.25" thickTop="1" thickBot="1">
      <c r="A382" s="449" t="s">
        <v>56</v>
      </c>
      <c r="B382" s="505" t="s">
        <v>57</v>
      </c>
      <c r="C382" s="442" t="s">
        <v>2193</v>
      </c>
      <c r="D382" s="443" t="s">
        <v>8</v>
      </c>
      <c r="E382" s="443"/>
      <c r="F382" s="444">
        <v>62</v>
      </c>
      <c r="G382" s="445">
        <v>62</v>
      </c>
      <c r="H382" s="443" t="s">
        <v>581</v>
      </c>
      <c r="I382" s="450">
        <v>333.41244999999998</v>
      </c>
      <c r="J382" s="451">
        <v>74600</v>
      </c>
      <c r="K382" s="452">
        <v>362.91849999999999</v>
      </c>
      <c r="L382" s="446"/>
      <c r="M382" s="447" t="s">
        <v>6</v>
      </c>
      <c r="N382" s="448">
        <v>107630095</v>
      </c>
    </row>
    <row r="383" spans="1:14" ht="17.25" thickTop="1" thickBot="1">
      <c r="A383" s="449" t="s">
        <v>157</v>
      </c>
      <c r="B383" s="505" t="s">
        <v>158</v>
      </c>
      <c r="C383" s="442" t="s">
        <v>2193</v>
      </c>
      <c r="D383" s="443" t="s">
        <v>8</v>
      </c>
      <c r="E383" s="443"/>
      <c r="F383" s="444">
        <v>52</v>
      </c>
      <c r="G383" s="445">
        <v>52</v>
      </c>
      <c r="H383" s="443" t="s">
        <v>581</v>
      </c>
      <c r="I383" s="450">
        <v>318.02706000000001</v>
      </c>
      <c r="J383" s="451">
        <v>98300</v>
      </c>
      <c r="K383" s="452">
        <v>351.72507999999999</v>
      </c>
      <c r="L383" s="446"/>
      <c r="M383" s="447" t="s">
        <v>14</v>
      </c>
      <c r="N383" s="448">
        <v>108030089</v>
      </c>
    </row>
    <row r="384" spans="1:14" ht="17.25" thickTop="1" thickBot="1">
      <c r="A384" s="449" t="s">
        <v>285</v>
      </c>
      <c r="B384" s="505" t="s">
        <v>286</v>
      </c>
      <c r="C384" s="442" t="s">
        <v>2193</v>
      </c>
      <c r="D384" s="443" t="s">
        <v>8</v>
      </c>
      <c r="E384" s="443"/>
      <c r="F384" s="444">
        <v>82</v>
      </c>
      <c r="G384" s="445">
        <v>82</v>
      </c>
      <c r="H384" s="443" t="s">
        <v>581</v>
      </c>
      <c r="I384" s="450">
        <v>313.00115</v>
      </c>
      <c r="J384" s="451">
        <v>107000</v>
      </c>
      <c r="K384" s="452">
        <v>344.89690999999999</v>
      </c>
      <c r="L384" s="446"/>
      <c r="M384" s="447" t="s">
        <v>14</v>
      </c>
      <c r="N384" s="448">
        <v>108130043</v>
      </c>
    </row>
    <row r="385" spans="1:14" ht="17.25" thickTop="1" thickBot="1">
      <c r="A385" s="449" t="s">
        <v>1825</v>
      </c>
      <c r="B385" s="505" t="s">
        <v>59</v>
      </c>
      <c r="C385" s="442" t="s">
        <v>2193</v>
      </c>
      <c r="D385" s="443" t="s">
        <v>8</v>
      </c>
      <c r="E385" s="443"/>
      <c r="F385" s="444">
        <v>67</v>
      </c>
      <c r="G385" s="445">
        <v>67</v>
      </c>
      <c r="H385" s="443" t="s">
        <v>581</v>
      </c>
      <c r="I385" s="450">
        <v>336.61937999999998</v>
      </c>
      <c r="J385" s="451">
        <v>70100</v>
      </c>
      <c r="K385" s="452">
        <v>362.03304000000003</v>
      </c>
      <c r="L385" s="446"/>
      <c r="M385" s="447" t="s">
        <v>14</v>
      </c>
      <c r="N385" s="448">
        <v>108230299</v>
      </c>
    </row>
    <row r="386" spans="1:14" ht="17.25" thickTop="1" thickBot="1">
      <c r="A386" s="449" t="s">
        <v>39</v>
      </c>
      <c r="B386" s="505" t="s">
        <v>40</v>
      </c>
      <c r="C386" s="442" t="s">
        <v>2193</v>
      </c>
      <c r="D386" s="443" t="s">
        <v>8</v>
      </c>
      <c r="E386" s="443"/>
      <c r="F386" s="444">
        <v>72</v>
      </c>
      <c r="G386" s="445">
        <v>72</v>
      </c>
      <c r="H386" s="443" t="s">
        <v>581</v>
      </c>
      <c r="I386" s="450">
        <v>338.29845</v>
      </c>
      <c r="J386" s="451">
        <v>67700</v>
      </c>
      <c r="K386" s="452">
        <v>384.77884999999998</v>
      </c>
      <c r="L386" s="446"/>
      <c r="M386" s="447" t="s">
        <v>121</v>
      </c>
      <c r="N386" s="448">
        <v>102730116</v>
      </c>
    </row>
    <row r="387" spans="1:14" ht="17.25" thickTop="1" thickBot="1">
      <c r="A387" s="449" t="s">
        <v>116</v>
      </c>
      <c r="B387" s="505" t="s">
        <v>117</v>
      </c>
      <c r="C387" s="442" t="s">
        <v>2193</v>
      </c>
      <c r="D387" s="443" t="s">
        <v>8</v>
      </c>
      <c r="E387" s="443"/>
      <c r="F387" s="444">
        <v>52</v>
      </c>
      <c r="G387" s="445">
        <v>52</v>
      </c>
      <c r="H387" s="443" t="s">
        <v>581</v>
      </c>
      <c r="I387" s="450">
        <v>315.69914999999997</v>
      </c>
      <c r="J387" s="451">
        <v>102000</v>
      </c>
      <c r="K387" s="452">
        <v>337.34890999999999</v>
      </c>
      <c r="L387" s="446"/>
      <c r="M387" s="447" t="s">
        <v>14</v>
      </c>
      <c r="N387" s="448">
        <v>108330068</v>
      </c>
    </row>
    <row r="388" spans="1:14" ht="17.25" thickTop="1" thickBot="1">
      <c r="A388" s="449" t="s">
        <v>142</v>
      </c>
      <c r="B388" s="505" t="s">
        <v>47</v>
      </c>
      <c r="C388" s="442" t="s">
        <v>2193</v>
      </c>
      <c r="D388" s="443" t="s">
        <v>8</v>
      </c>
      <c r="E388" s="443"/>
      <c r="F388" s="444">
        <v>82</v>
      </c>
      <c r="G388" s="445">
        <v>82</v>
      </c>
      <c r="H388" s="443" t="s">
        <v>581</v>
      </c>
      <c r="I388" s="450">
        <v>344.42894999999999</v>
      </c>
      <c r="J388" s="451">
        <v>59900</v>
      </c>
      <c r="K388" s="452">
        <v>374.14170000000001</v>
      </c>
      <c r="L388" s="446"/>
      <c r="M388" s="447" t="s">
        <v>14</v>
      </c>
      <c r="N388" s="448">
        <v>103830096</v>
      </c>
    </row>
    <row r="389" spans="1:14" ht="17.25" thickTop="1" thickBot="1">
      <c r="A389" s="449" t="s">
        <v>340</v>
      </c>
      <c r="B389" s="505" t="s">
        <v>341</v>
      </c>
      <c r="C389" s="442" t="s">
        <v>2193</v>
      </c>
      <c r="D389" s="443" t="s">
        <v>8</v>
      </c>
      <c r="E389" s="443"/>
      <c r="F389" s="444">
        <v>57</v>
      </c>
      <c r="G389" s="445">
        <v>57</v>
      </c>
      <c r="H389" s="443" t="s">
        <v>581</v>
      </c>
      <c r="I389" s="450">
        <v>313.53115000000003</v>
      </c>
      <c r="J389" s="451">
        <v>106000</v>
      </c>
      <c r="K389" s="452">
        <v>338.37765000000002</v>
      </c>
      <c r="L389" s="446"/>
      <c r="M389" s="447" t="s">
        <v>14</v>
      </c>
      <c r="N389" s="448">
        <v>108530075</v>
      </c>
    </row>
    <row r="390" spans="1:14" ht="17.25" thickTop="1" thickBot="1">
      <c r="A390" s="449" t="s">
        <v>2357</v>
      </c>
      <c r="B390" s="505" t="s">
        <v>91</v>
      </c>
      <c r="C390" s="442" t="s">
        <v>2193</v>
      </c>
      <c r="D390" s="443" t="s">
        <v>8</v>
      </c>
      <c r="E390" s="443"/>
      <c r="F390" s="444">
        <v>82</v>
      </c>
      <c r="G390" s="445">
        <v>82</v>
      </c>
      <c r="H390" s="443" t="s">
        <v>581</v>
      </c>
      <c r="I390" s="450">
        <v>331.49346000000003</v>
      </c>
      <c r="J390" s="451">
        <v>77300</v>
      </c>
      <c r="K390" s="452">
        <v>370.58616999999998</v>
      </c>
      <c r="L390" s="446"/>
      <c r="M390" s="447" t="s">
        <v>14</v>
      </c>
      <c r="N390" s="448">
        <v>108630153</v>
      </c>
    </row>
    <row r="391" spans="1:14" ht="17.25" thickTop="1" thickBot="1">
      <c r="A391" s="449" t="s">
        <v>1898</v>
      </c>
      <c r="B391" s="505" t="s">
        <v>125</v>
      </c>
      <c r="C391" s="442" t="s">
        <v>2193</v>
      </c>
      <c r="D391" s="443" t="s">
        <v>8</v>
      </c>
      <c r="E391" s="443"/>
      <c r="F391" s="444">
        <v>72</v>
      </c>
      <c r="G391" s="445">
        <v>72</v>
      </c>
      <c r="H391" s="443" t="s">
        <v>581</v>
      </c>
      <c r="I391" s="450">
        <v>329.55259000000001</v>
      </c>
      <c r="J391" s="451">
        <v>80100</v>
      </c>
      <c r="K391" s="452">
        <v>350.42946000000001</v>
      </c>
      <c r="L391" s="446"/>
      <c r="M391" s="447" t="s">
        <v>14</v>
      </c>
      <c r="N391" s="448">
        <v>109230075</v>
      </c>
    </row>
    <row r="392" spans="1:14" ht="17.25" thickTop="1" thickBot="1">
      <c r="A392" s="449" t="s">
        <v>12</v>
      </c>
      <c r="B392" s="505" t="s">
        <v>13</v>
      </c>
      <c r="C392" s="442" t="s">
        <v>2193</v>
      </c>
      <c r="D392" s="443" t="s">
        <v>8</v>
      </c>
      <c r="E392" s="443"/>
      <c r="F392" s="444">
        <v>108</v>
      </c>
      <c r="G392" s="445">
        <v>108</v>
      </c>
      <c r="H392" s="443" t="s">
        <v>581</v>
      </c>
      <c r="I392" s="450">
        <v>339.25267000000002</v>
      </c>
      <c r="J392" s="451">
        <v>66400</v>
      </c>
      <c r="K392" s="452">
        <v>362.5326</v>
      </c>
      <c r="L392" s="446"/>
      <c r="M392" s="447" t="s">
        <v>14</v>
      </c>
      <c r="N392" s="448">
        <v>108830151</v>
      </c>
    </row>
    <row r="393" spans="1:14" ht="17.25" thickTop="1" thickBot="1">
      <c r="A393" s="449" t="s">
        <v>10</v>
      </c>
      <c r="B393" s="505" t="s">
        <v>11</v>
      </c>
      <c r="C393" s="442" t="s">
        <v>2193</v>
      </c>
      <c r="D393" s="443" t="s">
        <v>8</v>
      </c>
      <c r="E393" s="443"/>
      <c r="F393" s="444">
        <v>93</v>
      </c>
      <c r="G393" s="445">
        <v>93</v>
      </c>
      <c r="H393" s="443" t="s">
        <v>581</v>
      </c>
      <c r="I393" s="450">
        <v>340.91109999999998</v>
      </c>
      <c r="J393" s="451">
        <v>64300</v>
      </c>
      <c r="K393" s="452">
        <v>373.63895000000002</v>
      </c>
      <c r="L393" s="446"/>
      <c r="M393" s="447" t="s">
        <v>6</v>
      </c>
      <c r="N393" s="448">
        <v>108930202</v>
      </c>
    </row>
    <row r="394" spans="1:14" ht="17.25" thickTop="1" thickBot="1">
      <c r="A394" s="449" t="s">
        <v>390</v>
      </c>
      <c r="B394" s="505" t="s">
        <v>391</v>
      </c>
      <c r="C394" s="442" t="s">
        <v>2193</v>
      </c>
      <c r="D394" s="443" t="s">
        <v>8</v>
      </c>
      <c r="E394" s="443"/>
      <c r="F394" s="444">
        <v>52</v>
      </c>
      <c r="G394" s="445">
        <v>52</v>
      </c>
      <c r="H394" s="443" t="s">
        <v>581</v>
      </c>
      <c r="I394" s="450">
        <v>285.75958000000003</v>
      </c>
      <c r="J394" s="451">
        <v>162000</v>
      </c>
      <c r="K394" s="452">
        <v>345.24292000000003</v>
      </c>
      <c r="L394" s="446"/>
      <c r="M394" s="447" t="s">
        <v>14</v>
      </c>
      <c r="N394" s="448">
        <v>109130094</v>
      </c>
    </row>
    <row r="395" spans="1:14" ht="17.25" thickTop="1" thickBot="1">
      <c r="A395" s="449" t="s">
        <v>226</v>
      </c>
      <c r="B395" s="505" t="s">
        <v>227</v>
      </c>
      <c r="C395" s="442" t="s">
        <v>2193</v>
      </c>
      <c r="D395" s="443" t="s">
        <v>8</v>
      </c>
      <c r="E395" s="443"/>
      <c r="F395" s="444">
        <v>72</v>
      </c>
      <c r="G395" s="445">
        <v>72</v>
      </c>
      <c r="H395" s="443" t="s">
        <v>581</v>
      </c>
      <c r="I395" s="450">
        <v>316.05577</v>
      </c>
      <c r="J395" s="451">
        <v>102000</v>
      </c>
      <c r="K395" s="452">
        <v>358.71514999999999</v>
      </c>
      <c r="L395" s="446"/>
      <c r="M395" s="447" t="s">
        <v>14</v>
      </c>
      <c r="N395" s="448">
        <v>106030077</v>
      </c>
    </row>
    <row r="396" spans="1:14" ht="17.25" thickTop="1" thickBot="1">
      <c r="A396" s="449" t="s">
        <v>2008</v>
      </c>
      <c r="B396" s="505" t="s">
        <v>45</v>
      </c>
      <c r="C396" s="442" t="s">
        <v>2193</v>
      </c>
      <c r="D396" s="443" t="s">
        <v>8</v>
      </c>
      <c r="E396" s="443"/>
      <c r="F396" s="444">
        <v>88</v>
      </c>
      <c r="G396" s="445">
        <v>88</v>
      </c>
      <c r="H396" s="443" t="s">
        <v>581</v>
      </c>
      <c r="I396" s="450">
        <v>331.93686000000002</v>
      </c>
      <c r="J396" s="451">
        <v>76700</v>
      </c>
      <c r="K396" s="452">
        <v>375.41831000000002</v>
      </c>
      <c r="L396" s="446"/>
      <c r="M396" s="447" t="s">
        <v>6</v>
      </c>
      <c r="N396" s="448">
        <v>109430055</v>
      </c>
    </row>
    <row r="397" spans="1:14" ht="17.25" thickTop="1" thickBot="1">
      <c r="A397" s="449" t="s">
        <v>254</v>
      </c>
      <c r="B397" s="505" t="s">
        <v>255</v>
      </c>
      <c r="C397" s="442" t="s">
        <v>2193</v>
      </c>
      <c r="D397" s="443" t="s">
        <v>8</v>
      </c>
      <c r="E397" s="443"/>
      <c r="F397" s="444">
        <v>57</v>
      </c>
      <c r="G397" s="445">
        <v>57</v>
      </c>
      <c r="H397" s="443" t="s">
        <v>581</v>
      </c>
      <c r="I397" s="450">
        <v>286.87979999999999</v>
      </c>
      <c r="J397" s="451">
        <v>160000</v>
      </c>
      <c r="K397" s="452">
        <v>328.58508999999998</v>
      </c>
      <c r="L397" s="446"/>
      <c r="M397" s="447" t="s">
        <v>6</v>
      </c>
      <c r="N397" s="448">
        <v>109530133</v>
      </c>
    </row>
    <row r="398" spans="1:14" ht="17.25" thickTop="1" thickBot="1">
      <c r="A398" s="449" t="s">
        <v>37</v>
      </c>
      <c r="B398" s="505" t="s">
        <v>38</v>
      </c>
      <c r="C398" s="442" t="s">
        <v>2193</v>
      </c>
      <c r="D398" s="443" t="s">
        <v>8</v>
      </c>
      <c r="E398" s="443"/>
      <c r="F398" s="444">
        <v>67</v>
      </c>
      <c r="G398" s="445">
        <v>67</v>
      </c>
      <c r="H398" s="443" t="s">
        <v>581</v>
      </c>
      <c r="I398" s="450">
        <v>363.70585</v>
      </c>
      <c r="J398" s="451">
        <v>39000</v>
      </c>
      <c r="K398" s="452">
        <v>385.12686000000002</v>
      </c>
      <c r="L398" s="446"/>
      <c r="M398" s="447" t="s">
        <v>14</v>
      </c>
      <c r="N398" s="448">
        <v>109730088</v>
      </c>
    </row>
    <row r="399" spans="1:14" ht="17.25" thickTop="1" thickBot="1">
      <c r="A399" s="449" t="s">
        <v>237</v>
      </c>
      <c r="B399" s="505" t="s">
        <v>238</v>
      </c>
      <c r="C399" s="442" t="s">
        <v>2193</v>
      </c>
      <c r="D399" s="443" t="s">
        <v>8</v>
      </c>
      <c r="E399" s="443"/>
      <c r="F399" s="444">
        <v>72</v>
      </c>
      <c r="G399" s="445">
        <v>72</v>
      </c>
      <c r="H399" s="443" t="s">
        <v>581</v>
      </c>
      <c r="I399" s="450">
        <v>320.09974</v>
      </c>
      <c r="J399" s="451">
        <v>94900</v>
      </c>
      <c r="K399" s="452">
        <v>348.43261999999999</v>
      </c>
      <c r="L399" s="446"/>
      <c r="M399" s="447" t="s">
        <v>14</v>
      </c>
      <c r="N399" s="448">
        <v>109830051</v>
      </c>
    </row>
    <row r="400" spans="1:14" ht="17.25" thickTop="1" thickBot="1">
      <c r="A400" s="449" t="s">
        <v>2759</v>
      </c>
      <c r="B400" s="505" t="s">
        <v>18</v>
      </c>
      <c r="C400" s="442" t="s">
        <v>2193</v>
      </c>
      <c r="D400" s="443" t="s">
        <v>8</v>
      </c>
      <c r="E400" s="443"/>
      <c r="F400" s="444">
        <v>47</v>
      </c>
      <c r="G400" s="445">
        <v>47</v>
      </c>
      <c r="H400" s="443" t="s">
        <v>581</v>
      </c>
      <c r="I400" s="450">
        <v>355.33175</v>
      </c>
      <c r="J400" s="451">
        <v>47400</v>
      </c>
      <c r="K400" s="452">
        <v>379.44135</v>
      </c>
      <c r="L400" s="446"/>
      <c r="M400" s="447" t="s">
        <v>2786</v>
      </c>
      <c r="N400" s="448">
        <v>110030072</v>
      </c>
    </row>
    <row r="401" spans="1:14" ht="17.25" thickTop="1" thickBot="1">
      <c r="A401" s="449" t="s">
        <v>2062</v>
      </c>
      <c r="B401" s="505" t="s">
        <v>118</v>
      </c>
      <c r="C401" s="442" t="s">
        <v>2193</v>
      </c>
      <c r="D401" s="443" t="s">
        <v>8</v>
      </c>
      <c r="E401" s="443"/>
      <c r="F401" s="444">
        <v>72</v>
      </c>
      <c r="G401" s="445">
        <v>72</v>
      </c>
      <c r="H401" s="443" t="s">
        <v>581</v>
      </c>
      <c r="I401" s="450">
        <v>324.07602000000003</v>
      </c>
      <c r="J401" s="451">
        <v>88400</v>
      </c>
      <c r="K401" s="452">
        <v>361.61117000000002</v>
      </c>
      <c r="L401" s="446"/>
      <c r="M401" s="447" t="s">
        <v>6</v>
      </c>
      <c r="N401" s="448">
        <v>110230034</v>
      </c>
    </row>
    <row r="402" spans="1:14" ht="17.25" thickTop="1" thickBot="1">
      <c r="A402" s="465" t="s">
        <v>1157</v>
      </c>
      <c r="B402" s="506" t="s">
        <v>131</v>
      </c>
      <c r="C402" s="467" t="s">
        <v>2193</v>
      </c>
      <c r="D402" s="468"/>
      <c r="E402" s="468" t="s">
        <v>61</v>
      </c>
      <c r="F402" s="469">
        <v>44</v>
      </c>
      <c r="G402" s="470">
        <v>13</v>
      </c>
      <c r="H402" s="468" t="s">
        <v>581</v>
      </c>
      <c r="I402" s="471">
        <v>223.68110999999999</v>
      </c>
      <c r="J402" s="472">
        <v>343000</v>
      </c>
      <c r="K402" s="473">
        <v>322.29410999999999</v>
      </c>
      <c r="L402" s="446"/>
      <c r="M402" s="474" t="s">
        <v>14</v>
      </c>
      <c r="N402" s="475">
        <v>200310193</v>
      </c>
    </row>
    <row r="403" spans="1:14" ht="17.25" thickTop="1" thickBot="1">
      <c r="A403" s="465" t="s">
        <v>1157</v>
      </c>
      <c r="B403" s="506" t="s">
        <v>131</v>
      </c>
      <c r="C403" s="467" t="s">
        <v>2193</v>
      </c>
      <c r="D403" s="468"/>
      <c r="E403" s="468" t="s">
        <v>64</v>
      </c>
      <c r="F403" s="469">
        <v>6</v>
      </c>
      <c r="G403" s="470">
        <v>6</v>
      </c>
      <c r="H403" s="468" t="s">
        <v>581</v>
      </c>
      <c r="I403" s="471">
        <v>331.97</v>
      </c>
      <c r="J403" s="472">
        <v>76600</v>
      </c>
      <c r="K403" s="473">
        <v>361.43862999999999</v>
      </c>
      <c r="L403" s="446"/>
      <c r="M403" s="474" t="s">
        <v>14</v>
      </c>
      <c r="N403" s="475">
        <v>200310209</v>
      </c>
    </row>
    <row r="404" spans="1:14" ht="17.25" thickTop="1" thickBot="1">
      <c r="A404" s="465" t="s">
        <v>1226</v>
      </c>
      <c r="B404" s="506" t="s">
        <v>18</v>
      </c>
      <c r="C404" s="467" t="s">
        <v>2193</v>
      </c>
      <c r="D404" s="468"/>
      <c r="E404" s="468" t="s">
        <v>61</v>
      </c>
      <c r="F404" s="469">
        <v>10</v>
      </c>
      <c r="G404" s="470">
        <v>10</v>
      </c>
      <c r="H404" s="468" t="s">
        <v>581</v>
      </c>
      <c r="I404" s="471">
        <v>246.67207999999999</v>
      </c>
      <c r="J404" s="472">
        <v>273000</v>
      </c>
      <c r="K404" s="473">
        <v>264.90480000000002</v>
      </c>
      <c r="L404" s="446"/>
      <c r="M404" s="474" t="s">
        <v>14</v>
      </c>
      <c r="N404" s="475">
        <v>200610233</v>
      </c>
    </row>
    <row r="405" spans="1:14" ht="17.25" thickTop="1" thickBot="1">
      <c r="A405" s="465" t="s">
        <v>1226</v>
      </c>
      <c r="B405" s="506" t="s">
        <v>18</v>
      </c>
      <c r="C405" s="467" t="s">
        <v>2193</v>
      </c>
      <c r="D405" s="468"/>
      <c r="E405" s="468" t="s">
        <v>63</v>
      </c>
      <c r="F405" s="469">
        <v>8</v>
      </c>
      <c r="G405" s="470">
        <v>8</v>
      </c>
      <c r="H405" s="468" t="s">
        <v>581</v>
      </c>
      <c r="I405" s="471">
        <v>306.57990999999998</v>
      </c>
      <c r="J405" s="472">
        <v>119000</v>
      </c>
      <c r="K405" s="473">
        <v>329.31590999999997</v>
      </c>
      <c r="L405" s="446"/>
      <c r="M405" s="474" t="s">
        <v>14</v>
      </c>
      <c r="N405" s="475">
        <v>200610242</v>
      </c>
    </row>
    <row r="406" spans="1:14" ht="17.25" thickTop="1" thickBot="1">
      <c r="A406" s="465" t="s">
        <v>1226</v>
      </c>
      <c r="B406" s="506" t="s">
        <v>18</v>
      </c>
      <c r="C406" s="467" t="s">
        <v>2193</v>
      </c>
      <c r="D406" s="468"/>
      <c r="E406" s="468" t="s">
        <v>64</v>
      </c>
      <c r="F406" s="469">
        <v>3</v>
      </c>
      <c r="G406" s="470">
        <v>3</v>
      </c>
      <c r="H406" s="468" t="s">
        <v>581</v>
      </c>
      <c r="I406" s="471">
        <v>388.32436999999999</v>
      </c>
      <c r="J406" s="472">
        <v>20500</v>
      </c>
      <c r="K406" s="473">
        <v>397.50002999999998</v>
      </c>
      <c r="L406" s="446"/>
      <c r="M406" s="474" t="s">
        <v>14</v>
      </c>
      <c r="N406" s="475">
        <v>200611319</v>
      </c>
    </row>
    <row r="407" spans="1:14" ht="17.25" thickTop="1" thickBot="1">
      <c r="A407" s="476" t="s">
        <v>2115</v>
      </c>
      <c r="B407" s="507" t="s">
        <v>27</v>
      </c>
      <c r="C407" s="478" t="s">
        <v>2193</v>
      </c>
      <c r="D407" s="479"/>
      <c r="E407" s="479" t="s">
        <v>64</v>
      </c>
      <c r="F407" s="480">
        <v>6</v>
      </c>
      <c r="G407" s="481">
        <v>6</v>
      </c>
      <c r="H407" s="479" t="s">
        <v>581</v>
      </c>
      <c r="I407" s="482">
        <v>383.98957999999999</v>
      </c>
      <c r="J407" s="483">
        <v>23100</v>
      </c>
      <c r="K407" s="484">
        <v>390.73703999999998</v>
      </c>
      <c r="L407" s="446"/>
      <c r="M407" s="485" t="s">
        <v>14</v>
      </c>
      <c r="N407" s="486">
        <v>200710083</v>
      </c>
    </row>
    <row r="408" spans="1:14" ht="17.25" thickTop="1" thickBot="1">
      <c r="A408" s="476" t="s">
        <v>2115</v>
      </c>
      <c r="B408" s="507" t="s">
        <v>27</v>
      </c>
      <c r="C408" s="478" t="s">
        <v>2193</v>
      </c>
      <c r="D408" s="479"/>
      <c r="E408" s="479" t="s">
        <v>63</v>
      </c>
      <c r="F408" s="480">
        <v>54</v>
      </c>
      <c r="G408" s="481">
        <v>54</v>
      </c>
      <c r="H408" s="479" t="s">
        <v>581</v>
      </c>
      <c r="I408" s="482">
        <v>288.64066000000003</v>
      </c>
      <c r="J408" s="483">
        <v>156000</v>
      </c>
      <c r="K408" s="484">
        <v>366.64073999999999</v>
      </c>
      <c r="L408" s="446"/>
      <c r="M408" s="485" t="s">
        <v>14</v>
      </c>
      <c r="N408" s="486">
        <v>200710489</v>
      </c>
    </row>
    <row r="409" spans="1:14" ht="17.25" thickTop="1" thickBot="1">
      <c r="A409" s="465" t="s">
        <v>1340</v>
      </c>
      <c r="B409" s="506" t="s">
        <v>106</v>
      </c>
      <c r="C409" s="467" t="s">
        <v>2193</v>
      </c>
      <c r="D409" s="468"/>
      <c r="E409" s="468" t="s">
        <v>64</v>
      </c>
      <c r="F409" s="469">
        <v>5</v>
      </c>
      <c r="G409" s="470">
        <v>5</v>
      </c>
      <c r="H409" s="468" t="s">
        <v>581</v>
      </c>
      <c r="I409" s="471">
        <v>334.08911999999998</v>
      </c>
      <c r="J409" s="472">
        <v>73700</v>
      </c>
      <c r="K409" s="473">
        <v>350.51261</v>
      </c>
      <c r="L409" s="446"/>
      <c r="M409" s="474" t="s">
        <v>14</v>
      </c>
      <c r="N409" s="475">
        <v>201010493</v>
      </c>
    </row>
    <row r="410" spans="1:14" ht="17.25" thickTop="1" thickBot="1">
      <c r="A410" s="465" t="s">
        <v>1340</v>
      </c>
      <c r="B410" s="506" t="s">
        <v>106</v>
      </c>
      <c r="C410" s="467" t="s">
        <v>2193</v>
      </c>
      <c r="D410" s="468"/>
      <c r="E410" s="468" t="s">
        <v>63</v>
      </c>
      <c r="F410" s="469">
        <v>20</v>
      </c>
      <c r="G410" s="470">
        <v>20</v>
      </c>
      <c r="H410" s="468" t="s">
        <v>581</v>
      </c>
      <c r="I410" s="471">
        <v>255.18331000000001</v>
      </c>
      <c r="J410" s="472">
        <v>246000</v>
      </c>
      <c r="K410" s="473">
        <v>286.39666999999997</v>
      </c>
      <c r="L410" s="446"/>
      <c r="M410" s="474" t="s">
        <v>14</v>
      </c>
      <c r="N410" s="475">
        <v>201010509</v>
      </c>
    </row>
    <row r="411" spans="1:14" ht="17.25" thickTop="1" thickBot="1">
      <c r="A411" s="465" t="s">
        <v>1340</v>
      </c>
      <c r="B411" s="506" t="s">
        <v>106</v>
      </c>
      <c r="C411" s="467" t="s">
        <v>2193</v>
      </c>
      <c r="D411" s="468"/>
      <c r="E411" s="468" t="s">
        <v>74</v>
      </c>
      <c r="F411" s="469">
        <v>10</v>
      </c>
      <c r="G411" s="470">
        <v>10</v>
      </c>
      <c r="H411" s="468" t="s">
        <v>581</v>
      </c>
      <c r="I411" s="471">
        <v>235.92426</v>
      </c>
      <c r="J411" s="472">
        <v>308000</v>
      </c>
      <c r="K411" s="473">
        <v>294.19492000000002</v>
      </c>
      <c r="L411" s="446"/>
      <c r="M411" s="474" t="s">
        <v>14</v>
      </c>
      <c r="N411" s="475">
        <v>201010518</v>
      </c>
    </row>
    <row r="412" spans="1:14" ht="17.25" thickTop="1" thickBot="1">
      <c r="A412" s="465" t="s">
        <v>1340</v>
      </c>
      <c r="B412" s="506" t="s">
        <v>106</v>
      </c>
      <c r="C412" s="467" t="s">
        <v>2193</v>
      </c>
      <c r="D412" s="468"/>
      <c r="E412" s="468" t="s">
        <v>73</v>
      </c>
      <c r="F412" s="469">
        <v>20</v>
      </c>
      <c r="G412" s="470">
        <v>20</v>
      </c>
      <c r="H412" s="468" t="s">
        <v>581</v>
      </c>
      <c r="I412" s="471">
        <v>294.83006999999998</v>
      </c>
      <c r="J412" s="472">
        <v>142000</v>
      </c>
      <c r="K412" s="473">
        <v>328.96994000000001</v>
      </c>
      <c r="L412" s="446"/>
      <c r="M412" s="474" t="s">
        <v>14</v>
      </c>
      <c r="N412" s="475">
        <v>201010599</v>
      </c>
    </row>
    <row r="413" spans="1:14" ht="17.25" thickTop="1" thickBot="1">
      <c r="A413" s="465" t="s">
        <v>2787</v>
      </c>
      <c r="B413" s="506" t="s">
        <v>27</v>
      </c>
      <c r="C413" s="467" t="s">
        <v>2193</v>
      </c>
      <c r="D413" s="468"/>
      <c r="E413" s="468" t="s">
        <v>61</v>
      </c>
      <c r="F413" s="469">
        <v>10</v>
      </c>
      <c r="G413" s="470">
        <v>10</v>
      </c>
      <c r="H413" s="468" t="s">
        <v>581</v>
      </c>
      <c r="I413" s="471">
        <v>215.47669999999999</v>
      </c>
      <c r="J413" s="472">
        <v>354000</v>
      </c>
      <c r="K413" s="473">
        <v>291.36833999999999</v>
      </c>
      <c r="L413" s="446"/>
      <c r="M413" s="474" t="s">
        <v>6</v>
      </c>
      <c r="N413" s="475">
        <v>201410047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65" t="s">
        <v>2787</v>
      </c>
      <c r="B415" s="506" t="s">
        <v>27</v>
      </c>
      <c r="C415" s="467" t="s">
        <v>2193</v>
      </c>
      <c r="D415" s="468"/>
      <c r="E415" s="468" t="s">
        <v>64</v>
      </c>
      <c r="F415" s="469">
        <v>10</v>
      </c>
      <c r="G415" s="470">
        <v>10</v>
      </c>
      <c r="H415" s="468" t="s">
        <v>581</v>
      </c>
      <c r="I415" s="471">
        <v>402.55189999999999</v>
      </c>
      <c r="J415" s="472">
        <v>13400</v>
      </c>
      <c r="K415" s="473">
        <v>441.78167999999999</v>
      </c>
      <c r="L415" s="446"/>
      <c r="M415" s="474" t="s">
        <v>6</v>
      </c>
      <c r="N415" s="475">
        <v>201410065</v>
      </c>
    </row>
    <row r="416" spans="1:14" ht="17.25" thickTop="1" thickBot="1">
      <c r="A416" s="465" t="s">
        <v>2787</v>
      </c>
      <c r="B416" s="506" t="s">
        <v>27</v>
      </c>
      <c r="C416" s="467" t="s">
        <v>2193</v>
      </c>
      <c r="D416" s="468"/>
      <c r="E416" s="468" t="s">
        <v>74</v>
      </c>
      <c r="F416" s="469">
        <v>10</v>
      </c>
      <c r="G416" s="470">
        <v>10</v>
      </c>
      <c r="H416" s="468" t="s">
        <v>581</v>
      </c>
      <c r="I416" s="471">
        <v>274.45600000000002</v>
      </c>
      <c r="J416" s="472">
        <v>191000</v>
      </c>
      <c r="K416" s="473">
        <v>327.67171000000002</v>
      </c>
      <c r="L416" s="446"/>
      <c r="M416" s="474" t="s">
        <v>6</v>
      </c>
      <c r="N416" s="475">
        <v>201410356</v>
      </c>
    </row>
    <row r="417" spans="1:14" ht="17.25" thickTop="1" thickBot="1">
      <c r="A417" s="465" t="s">
        <v>2116</v>
      </c>
      <c r="B417" s="506" t="s">
        <v>27</v>
      </c>
      <c r="C417" s="467" t="s">
        <v>2193</v>
      </c>
      <c r="D417" s="468"/>
      <c r="E417" s="468" t="s">
        <v>61</v>
      </c>
      <c r="F417" s="469">
        <v>20</v>
      </c>
      <c r="G417" s="470">
        <v>18</v>
      </c>
      <c r="H417" s="468" t="s">
        <v>581</v>
      </c>
      <c r="I417" s="471">
        <v>196.59899999999999</v>
      </c>
      <c r="J417" s="472">
        <v>357000</v>
      </c>
      <c r="K417" s="473">
        <v>290.48540000000003</v>
      </c>
      <c r="L417" s="446"/>
      <c r="M417" s="474" t="s">
        <v>14</v>
      </c>
      <c r="N417" s="475">
        <v>201510416</v>
      </c>
    </row>
    <row r="418" spans="1:14" ht="17.25" thickTop="1" thickBot="1">
      <c r="A418" s="465" t="s">
        <v>2116</v>
      </c>
      <c r="B418" s="506" t="s">
        <v>27</v>
      </c>
      <c r="C418" s="467" t="s">
        <v>2193</v>
      </c>
      <c r="D418" s="468"/>
      <c r="E418" s="468" t="s">
        <v>64</v>
      </c>
      <c r="F418" s="469">
        <v>6</v>
      </c>
      <c r="G418" s="470">
        <v>6</v>
      </c>
      <c r="H418" s="468" t="s">
        <v>581</v>
      </c>
      <c r="I418" s="471">
        <v>437.41834</v>
      </c>
      <c r="J418" s="472">
        <v>4100</v>
      </c>
      <c r="K418" s="473">
        <v>494.58789999999999</v>
      </c>
      <c r="L418" s="446"/>
      <c r="M418" s="474" t="s">
        <v>14</v>
      </c>
      <c r="N418" s="475">
        <v>201510425</v>
      </c>
    </row>
    <row r="419" spans="1:14" ht="17.25" thickTop="1" thickBot="1">
      <c r="A419" s="465" t="s">
        <v>2116</v>
      </c>
      <c r="B419" s="506" t="s">
        <v>27</v>
      </c>
      <c r="C419" s="467" t="s">
        <v>2193</v>
      </c>
      <c r="D419" s="468"/>
      <c r="E419" s="468" t="s">
        <v>63</v>
      </c>
      <c r="F419" s="469">
        <v>34</v>
      </c>
      <c r="G419" s="470">
        <v>34</v>
      </c>
      <c r="H419" s="468" t="s">
        <v>581</v>
      </c>
      <c r="I419" s="471">
        <v>249.49290999999999</v>
      </c>
      <c r="J419" s="472">
        <v>264000</v>
      </c>
      <c r="K419" s="473">
        <v>373.50508000000002</v>
      </c>
      <c r="L419" s="446"/>
      <c r="M419" s="474" t="s">
        <v>14</v>
      </c>
      <c r="N419" s="475">
        <v>201511141</v>
      </c>
    </row>
    <row r="420" spans="1:14" ht="17.25" thickTop="1" thickBot="1">
      <c r="A420" s="465" t="s">
        <v>1514</v>
      </c>
      <c r="B420" s="506" t="s">
        <v>29</v>
      </c>
      <c r="C420" s="467" t="s">
        <v>2193</v>
      </c>
      <c r="D420" s="468"/>
      <c r="E420" s="468" t="s">
        <v>64</v>
      </c>
      <c r="F420" s="469">
        <v>6</v>
      </c>
      <c r="G420" s="470">
        <v>6</v>
      </c>
      <c r="H420" s="468" t="s">
        <v>581</v>
      </c>
      <c r="I420" s="471">
        <v>415.72928999999999</v>
      </c>
      <c r="J420" s="472">
        <v>8720</v>
      </c>
      <c r="K420" s="473">
        <v>449.68034</v>
      </c>
      <c r="L420" s="446"/>
      <c r="M420" s="474" t="s">
        <v>14</v>
      </c>
      <c r="N420" s="475">
        <v>201810528</v>
      </c>
    </row>
    <row r="421" spans="1:14" ht="17.25" thickTop="1" thickBot="1">
      <c r="A421" s="465" t="s">
        <v>1514</v>
      </c>
      <c r="B421" s="506" t="s">
        <v>29</v>
      </c>
      <c r="C421" s="467" t="s">
        <v>2193</v>
      </c>
      <c r="D421" s="468"/>
      <c r="E421" s="468" t="s">
        <v>63</v>
      </c>
      <c r="F421" s="469">
        <v>4</v>
      </c>
      <c r="G421" s="470">
        <v>4</v>
      </c>
      <c r="H421" s="468" t="s">
        <v>581</v>
      </c>
      <c r="I421" s="471">
        <v>338.83030000000002</v>
      </c>
      <c r="J421" s="472">
        <v>67000</v>
      </c>
      <c r="K421" s="473">
        <v>380.34649000000002</v>
      </c>
      <c r="L421" s="446"/>
      <c r="M421" s="474" t="s">
        <v>14</v>
      </c>
      <c r="N421" s="475">
        <v>201810537</v>
      </c>
    </row>
    <row r="422" spans="1:14" ht="17.25" thickTop="1" thickBot="1">
      <c r="A422" s="465" t="s">
        <v>1514</v>
      </c>
      <c r="B422" s="506" t="s">
        <v>29</v>
      </c>
      <c r="C422" s="467" t="s">
        <v>2193</v>
      </c>
      <c r="D422" s="468"/>
      <c r="E422" s="468" t="s">
        <v>74</v>
      </c>
      <c r="F422" s="469">
        <v>50</v>
      </c>
      <c r="G422" s="470">
        <v>50</v>
      </c>
      <c r="H422" s="468" t="s">
        <v>581</v>
      </c>
      <c r="I422" s="471">
        <v>254.95339999999999</v>
      </c>
      <c r="J422" s="472">
        <v>247000</v>
      </c>
      <c r="K422" s="473">
        <v>333.95983999999999</v>
      </c>
      <c r="L422" s="446"/>
      <c r="M422" s="474" t="s">
        <v>14</v>
      </c>
      <c r="N422" s="475">
        <v>201810546</v>
      </c>
    </row>
    <row r="423" spans="1:14" ht="17.25" thickTop="1" thickBot="1">
      <c r="A423" s="465" t="s">
        <v>2760</v>
      </c>
      <c r="B423" s="506" t="s">
        <v>18</v>
      </c>
      <c r="C423" s="467" t="s">
        <v>2193</v>
      </c>
      <c r="D423" s="468"/>
      <c r="E423" s="468" t="s">
        <v>64</v>
      </c>
      <c r="F423" s="469">
        <v>5</v>
      </c>
      <c r="G423" s="470">
        <v>5</v>
      </c>
      <c r="H423" s="468" t="s">
        <v>581</v>
      </c>
      <c r="I423" s="471">
        <v>443.39494999999999</v>
      </c>
      <c r="J423" s="472">
        <v>3290</v>
      </c>
      <c r="K423" s="473">
        <v>458.92826000000002</v>
      </c>
      <c r="L423" s="446"/>
      <c r="M423" s="474" t="s">
        <v>2786</v>
      </c>
      <c r="N423" s="475">
        <v>207010218</v>
      </c>
    </row>
    <row r="424" spans="1:14" ht="17.25" thickTop="1" thickBot="1">
      <c r="A424" s="465" t="s">
        <v>2760</v>
      </c>
      <c r="B424" s="506" t="s">
        <v>18</v>
      </c>
      <c r="C424" s="467" t="s">
        <v>2193</v>
      </c>
      <c r="D424" s="468"/>
      <c r="E424" s="468" t="s">
        <v>63</v>
      </c>
      <c r="F424" s="469">
        <v>7</v>
      </c>
      <c r="G424" s="470">
        <v>7</v>
      </c>
      <c r="H424" s="468" t="s">
        <v>581</v>
      </c>
      <c r="I424" s="471">
        <v>305.47095000000002</v>
      </c>
      <c r="J424" s="472">
        <v>121000</v>
      </c>
      <c r="K424" s="473">
        <v>438.87031000000002</v>
      </c>
      <c r="L424" s="446"/>
      <c r="M424" s="474" t="s">
        <v>2786</v>
      </c>
      <c r="N424" s="475">
        <v>207010227</v>
      </c>
    </row>
    <row r="425" spans="1:14" ht="17.25" thickTop="1" thickBot="1">
      <c r="A425" s="465" t="s">
        <v>620</v>
      </c>
      <c r="B425" s="506" t="s">
        <v>27</v>
      </c>
      <c r="C425" s="467" t="s">
        <v>2193</v>
      </c>
      <c r="D425" s="468"/>
      <c r="E425" s="468" t="s">
        <v>64</v>
      </c>
      <c r="F425" s="469">
        <v>5</v>
      </c>
      <c r="G425" s="470">
        <v>5</v>
      </c>
      <c r="H425" s="468" t="s">
        <v>581</v>
      </c>
      <c r="I425" s="471">
        <v>443.36205999999999</v>
      </c>
      <c r="J425" s="472">
        <v>3300</v>
      </c>
      <c r="K425" s="473">
        <v>451.52816999999999</v>
      </c>
      <c r="L425" s="446"/>
      <c r="M425" s="474" t="s">
        <v>6</v>
      </c>
      <c r="N425" s="475">
        <v>202210064</v>
      </c>
    </row>
    <row r="426" spans="1:14" ht="17.25" thickTop="1" thickBot="1">
      <c r="A426" s="465" t="s">
        <v>620</v>
      </c>
      <c r="B426" s="506" t="s">
        <v>27</v>
      </c>
      <c r="C426" s="467" t="s">
        <v>2193</v>
      </c>
      <c r="D426" s="468"/>
      <c r="E426" s="468" t="s">
        <v>63</v>
      </c>
      <c r="F426" s="469">
        <v>15</v>
      </c>
      <c r="G426" s="470">
        <v>15</v>
      </c>
      <c r="H426" s="468" t="s">
        <v>581</v>
      </c>
      <c r="I426" s="471">
        <v>318.85365999999999</v>
      </c>
      <c r="J426" s="472">
        <v>96900</v>
      </c>
      <c r="K426" s="473">
        <v>442.56491</v>
      </c>
      <c r="L426" s="446"/>
      <c r="M426" s="474" t="s">
        <v>6</v>
      </c>
      <c r="N426" s="475">
        <v>202210091</v>
      </c>
    </row>
    <row r="427" spans="1:14" ht="17.25" thickTop="1" thickBot="1">
      <c r="A427" s="465" t="s">
        <v>620</v>
      </c>
      <c r="B427" s="506" t="s">
        <v>27</v>
      </c>
      <c r="C427" s="467" t="s">
        <v>2193</v>
      </c>
      <c r="D427" s="468"/>
      <c r="E427" s="468" t="s">
        <v>74</v>
      </c>
      <c r="F427" s="469">
        <v>5</v>
      </c>
      <c r="G427" s="470">
        <v>5</v>
      </c>
      <c r="H427" s="468" t="s">
        <v>581</v>
      </c>
      <c r="I427" s="471">
        <v>271.71771000000001</v>
      </c>
      <c r="J427" s="472">
        <v>198000</v>
      </c>
      <c r="K427" s="473">
        <v>282.28035</v>
      </c>
      <c r="L427" s="446"/>
      <c r="M427" s="474" t="s">
        <v>6</v>
      </c>
      <c r="N427" s="475">
        <v>202210125</v>
      </c>
    </row>
    <row r="428" spans="1:14" ht="17.25" thickTop="1" thickBot="1">
      <c r="A428" s="465" t="s">
        <v>2722</v>
      </c>
      <c r="B428" s="506" t="s">
        <v>27</v>
      </c>
      <c r="C428" s="467" t="s">
        <v>2193</v>
      </c>
      <c r="D428" s="468"/>
      <c r="E428" s="468" t="s">
        <v>61</v>
      </c>
      <c r="F428" s="469">
        <v>4</v>
      </c>
      <c r="G428" s="470">
        <v>4</v>
      </c>
      <c r="H428" s="468" t="s">
        <v>581</v>
      </c>
      <c r="I428" s="471">
        <v>221.38315</v>
      </c>
      <c r="J428" s="472">
        <v>347000</v>
      </c>
      <c r="K428" s="473">
        <v>245.14940000000001</v>
      </c>
      <c r="L428" s="446"/>
      <c r="M428" s="474" t="s">
        <v>14</v>
      </c>
      <c r="N428" s="475">
        <v>202310151</v>
      </c>
    </row>
    <row r="429" spans="1:14" ht="17.25" thickTop="1" thickBot="1">
      <c r="A429" s="465" t="s">
        <v>2722</v>
      </c>
      <c r="B429" s="506" t="s">
        <v>27</v>
      </c>
      <c r="C429" s="467" t="s">
        <v>2193</v>
      </c>
      <c r="D429" s="468"/>
      <c r="E429" s="468" t="s">
        <v>64</v>
      </c>
      <c r="F429" s="469">
        <v>3</v>
      </c>
      <c r="G429" s="470">
        <v>3</v>
      </c>
      <c r="H429" s="468" t="s">
        <v>581</v>
      </c>
      <c r="I429" s="471">
        <v>383.98097000000001</v>
      </c>
      <c r="J429" s="472">
        <v>23100</v>
      </c>
      <c r="K429" s="473">
        <v>384.70675999999997</v>
      </c>
      <c r="L429" s="446"/>
      <c r="M429" s="474" t="s">
        <v>14</v>
      </c>
      <c r="N429" s="475">
        <v>202310169</v>
      </c>
    </row>
    <row r="430" spans="1:14" ht="17.25" thickTop="1" thickBot="1">
      <c r="A430" s="465" t="s">
        <v>2722</v>
      </c>
      <c r="B430" s="506" t="s">
        <v>27</v>
      </c>
      <c r="C430" s="467" t="s">
        <v>2193</v>
      </c>
      <c r="D430" s="468"/>
      <c r="E430" s="468" t="s">
        <v>63</v>
      </c>
      <c r="F430" s="469">
        <v>22</v>
      </c>
      <c r="G430" s="470">
        <v>22</v>
      </c>
      <c r="H430" s="468" t="s">
        <v>581</v>
      </c>
      <c r="I430" s="471">
        <v>274.88028000000003</v>
      </c>
      <c r="J430" s="472">
        <v>190000</v>
      </c>
      <c r="K430" s="473">
        <v>324.28694999999999</v>
      </c>
      <c r="L430" s="446"/>
      <c r="M430" s="474" t="s">
        <v>14</v>
      </c>
      <c r="N430" s="475">
        <v>202310521</v>
      </c>
    </row>
    <row r="431" spans="1:14" ht="17.25" thickTop="1" thickBot="1">
      <c r="A431" s="465" t="s">
        <v>2722</v>
      </c>
      <c r="B431" s="506" t="s">
        <v>27</v>
      </c>
      <c r="C431" s="467" t="s">
        <v>2193</v>
      </c>
      <c r="D431" s="468"/>
      <c r="E431" s="468" t="s">
        <v>74</v>
      </c>
      <c r="F431" s="469">
        <v>4</v>
      </c>
      <c r="G431" s="470">
        <v>4</v>
      </c>
      <c r="H431" s="468" t="s">
        <v>581</v>
      </c>
      <c r="I431" s="471">
        <v>246.61139</v>
      </c>
      <c r="J431" s="472">
        <v>273000</v>
      </c>
      <c r="K431" s="473">
        <v>256.42826000000002</v>
      </c>
      <c r="L431" s="446"/>
      <c r="M431" s="474" t="s">
        <v>14</v>
      </c>
      <c r="N431" s="475">
        <v>202310539</v>
      </c>
    </row>
    <row r="432" spans="1:14" ht="17.25" thickTop="1" thickBot="1">
      <c r="A432" s="465" t="s">
        <v>72</v>
      </c>
      <c r="B432" s="506" t="s">
        <v>27</v>
      </c>
      <c r="C432" s="467" t="s">
        <v>2193</v>
      </c>
      <c r="D432" s="468"/>
      <c r="E432" s="468" t="s">
        <v>61</v>
      </c>
      <c r="F432" s="469">
        <v>25</v>
      </c>
      <c r="G432" s="470">
        <v>16</v>
      </c>
      <c r="H432" s="468" t="s">
        <v>581</v>
      </c>
      <c r="I432" s="471">
        <v>211.56200999999999</v>
      </c>
      <c r="J432" s="472">
        <v>356000</v>
      </c>
      <c r="K432" s="473">
        <v>312.53681999999998</v>
      </c>
      <c r="L432" s="446"/>
      <c r="M432" s="474" t="s">
        <v>14</v>
      </c>
      <c r="N432" s="475">
        <v>202410247</v>
      </c>
    </row>
    <row r="433" spans="1:14" ht="17.25" thickTop="1" thickBot="1">
      <c r="A433" s="465" t="s">
        <v>72</v>
      </c>
      <c r="B433" s="506" t="s">
        <v>27</v>
      </c>
      <c r="C433" s="467" t="s">
        <v>2193</v>
      </c>
      <c r="D433" s="468"/>
      <c r="E433" s="468" t="s">
        <v>63</v>
      </c>
      <c r="F433" s="469">
        <v>25</v>
      </c>
      <c r="G433" s="470">
        <v>25</v>
      </c>
      <c r="H433" s="468" t="s">
        <v>581</v>
      </c>
      <c r="I433" s="471">
        <v>287.22710999999998</v>
      </c>
      <c r="J433" s="472">
        <v>159000</v>
      </c>
      <c r="K433" s="473">
        <v>345.22708999999998</v>
      </c>
      <c r="L433" s="446"/>
      <c r="M433" s="474" t="s">
        <v>14</v>
      </c>
      <c r="N433" s="475">
        <v>202410256</v>
      </c>
    </row>
    <row r="434" spans="1:14" ht="17.25" thickTop="1" thickBot="1">
      <c r="A434" s="465" t="s">
        <v>72</v>
      </c>
      <c r="B434" s="506" t="s">
        <v>27</v>
      </c>
      <c r="C434" s="467" t="s">
        <v>2193</v>
      </c>
      <c r="D434" s="468"/>
      <c r="E434" s="468" t="s">
        <v>64</v>
      </c>
      <c r="F434" s="469">
        <v>7</v>
      </c>
      <c r="G434" s="470">
        <v>7</v>
      </c>
      <c r="H434" s="468" t="s">
        <v>581</v>
      </c>
      <c r="I434" s="471">
        <v>387.60656</v>
      </c>
      <c r="J434" s="472">
        <v>21000</v>
      </c>
      <c r="K434" s="473">
        <v>393.50783999999999</v>
      </c>
      <c r="L434" s="446"/>
      <c r="M434" s="474" t="s">
        <v>14</v>
      </c>
      <c r="N434" s="475">
        <v>202410838</v>
      </c>
    </row>
    <row r="435" spans="1:14" ht="17.25" thickTop="1" thickBot="1">
      <c r="A435" s="465" t="s">
        <v>72</v>
      </c>
      <c r="B435" s="506" t="s">
        <v>27</v>
      </c>
      <c r="C435" s="467" t="s">
        <v>2193</v>
      </c>
      <c r="D435" s="468"/>
      <c r="E435" s="468" t="s">
        <v>74</v>
      </c>
      <c r="F435" s="469">
        <v>4</v>
      </c>
      <c r="G435" s="470">
        <v>4</v>
      </c>
      <c r="H435" s="468" t="s">
        <v>581</v>
      </c>
      <c r="I435" s="471">
        <v>262.40174999999999</v>
      </c>
      <c r="J435" s="472">
        <v>224000</v>
      </c>
      <c r="K435" s="473">
        <v>281.63418999999999</v>
      </c>
      <c r="L435" s="446"/>
      <c r="M435" s="474" t="s">
        <v>14</v>
      </c>
      <c r="N435" s="475">
        <v>202410847</v>
      </c>
    </row>
    <row r="436" spans="1:14" ht="17.25" thickTop="1" thickBot="1">
      <c r="A436" s="465" t="s">
        <v>72</v>
      </c>
      <c r="B436" s="506" t="s">
        <v>27</v>
      </c>
      <c r="C436" s="467" t="s">
        <v>2193</v>
      </c>
      <c r="D436" s="468"/>
      <c r="E436" s="468" t="s">
        <v>73</v>
      </c>
      <c r="F436" s="469">
        <v>4</v>
      </c>
      <c r="G436" s="470">
        <v>4</v>
      </c>
      <c r="H436" s="468" t="s">
        <v>581</v>
      </c>
      <c r="I436" s="471">
        <v>370.07722999999999</v>
      </c>
      <c r="J436" s="472">
        <v>33300</v>
      </c>
      <c r="K436" s="473">
        <v>380.64539000000002</v>
      </c>
      <c r="L436" s="446"/>
      <c r="M436" s="474" t="s">
        <v>14</v>
      </c>
      <c r="N436" s="475">
        <v>202411412</v>
      </c>
    </row>
    <row r="437" spans="1:14" ht="17.25" thickTop="1" thickBot="1">
      <c r="A437" s="465" t="s">
        <v>135</v>
      </c>
      <c r="B437" s="506" t="s">
        <v>27</v>
      </c>
      <c r="C437" s="467" t="s">
        <v>2193</v>
      </c>
      <c r="D437" s="468"/>
      <c r="E437" s="468" t="s">
        <v>61</v>
      </c>
      <c r="F437" s="469">
        <v>10</v>
      </c>
      <c r="G437" s="470">
        <v>10</v>
      </c>
      <c r="H437" s="468" t="s">
        <v>581</v>
      </c>
      <c r="I437" s="471">
        <v>218.53227999999999</v>
      </c>
      <c r="J437" s="472">
        <v>351000</v>
      </c>
      <c r="K437" s="473">
        <v>262.61023</v>
      </c>
      <c r="L437" s="446"/>
      <c r="M437" s="474" t="s">
        <v>14</v>
      </c>
      <c r="N437" s="475">
        <v>203010142</v>
      </c>
    </row>
    <row r="438" spans="1:14" ht="17.25" thickTop="1" thickBot="1">
      <c r="A438" s="465" t="s">
        <v>135</v>
      </c>
      <c r="B438" s="506" t="s">
        <v>27</v>
      </c>
      <c r="C438" s="467" t="s">
        <v>2193</v>
      </c>
      <c r="D438" s="468"/>
      <c r="E438" s="468" t="s">
        <v>63</v>
      </c>
      <c r="F438" s="469">
        <v>29</v>
      </c>
      <c r="G438" s="470">
        <v>29</v>
      </c>
      <c r="H438" s="468" t="s">
        <v>581</v>
      </c>
      <c r="I438" s="471">
        <v>297.12364000000002</v>
      </c>
      <c r="J438" s="472">
        <v>137000</v>
      </c>
      <c r="K438" s="473">
        <v>370.56402000000003</v>
      </c>
      <c r="L438" s="446"/>
      <c r="M438" s="474" t="s">
        <v>14</v>
      </c>
      <c r="N438" s="475">
        <v>203010151</v>
      </c>
    </row>
    <row r="439" spans="1:14" ht="17.25" thickTop="1" thickBot="1">
      <c r="A439" s="465" t="s">
        <v>135</v>
      </c>
      <c r="B439" s="506" t="s">
        <v>27</v>
      </c>
      <c r="C439" s="467" t="s">
        <v>2193</v>
      </c>
      <c r="D439" s="468"/>
      <c r="E439" s="468" t="s">
        <v>64</v>
      </c>
      <c r="F439" s="469">
        <v>6</v>
      </c>
      <c r="G439" s="470">
        <v>6</v>
      </c>
      <c r="H439" s="468" t="s">
        <v>581</v>
      </c>
      <c r="I439" s="471">
        <v>390.64111000000003</v>
      </c>
      <c r="J439" s="472">
        <v>19200</v>
      </c>
      <c r="K439" s="473">
        <v>455.45119999999997</v>
      </c>
      <c r="L439" s="446"/>
      <c r="M439" s="474" t="s">
        <v>14</v>
      </c>
      <c r="N439" s="475">
        <v>203010169</v>
      </c>
    </row>
    <row r="440" spans="1:14" ht="17.25" thickTop="1" thickBot="1">
      <c r="A440" s="465" t="s">
        <v>135</v>
      </c>
      <c r="B440" s="506" t="s">
        <v>27</v>
      </c>
      <c r="C440" s="467" t="s">
        <v>2193</v>
      </c>
      <c r="D440" s="468"/>
      <c r="E440" s="468" t="s">
        <v>73</v>
      </c>
      <c r="F440" s="469">
        <v>5</v>
      </c>
      <c r="G440" s="470">
        <v>5</v>
      </c>
      <c r="H440" s="468" t="s">
        <v>581</v>
      </c>
      <c r="I440" s="471">
        <v>370.74794000000003</v>
      </c>
      <c r="J440" s="472">
        <v>32700</v>
      </c>
      <c r="K440" s="473">
        <v>386.86631999999997</v>
      </c>
      <c r="L440" s="446"/>
      <c r="M440" s="474" t="s">
        <v>14</v>
      </c>
      <c r="N440" s="475">
        <v>203010575</v>
      </c>
    </row>
    <row r="441" spans="1:14" ht="17.25" thickTop="1" thickBot="1">
      <c r="A441" s="465" t="s">
        <v>135</v>
      </c>
      <c r="B441" s="506" t="s">
        <v>27</v>
      </c>
      <c r="C441" s="467" t="s">
        <v>2193</v>
      </c>
      <c r="D441" s="468"/>
      <c r="E441" s="468" t="s">
        <v>74</v>
      </c>
      <c r="F441" s="469">
        <v>10</v>
      </c>
      <c r="G441" s="470">
        <v>10</v>
      </c>
      <c r="H441" s="468" t="s">
        <v>581</v>
      </c>
      <c r="I441" s="471">
        <v>254.33010999999999</v>
      </c>
      <c r="J441" s="472">
        <v>249000</v>
      </c>
      <c r="K441" s="473">
        <v>293.01879000000002</v>
      </c>
      <c r="L441" s="446"/>
      <c r="M441" s="474" t="s">
        <v>14</v>
      </c>
      <c r="N441" s="475">
        <v>203010769</v>
      </c>
    </row>
    <row r="442" spans="1:14" ht="17.25" thickTop="1" thickBot="1">
      <c r="A442" s="465" t="s">
        <v>270</v>
      </c>
      <c r="B442" s="506" t="s">
        <v>27</v>
      </c>
      <c r="C442" s="467" t="s">
        <v>2193</v>
      </c>
      <c r="D442" s="468"/>
      <c r="E442" s="468" t="s">
        <v>64</v>
      </c>
      <c r="F442" s="469">
        <v>5</v>
      </c>
      <c r="G442" s="470">
        <v>5</v>
      </c>
      <c r="H442" s="468" t="s">
        <v>581</v>
      </c>
      <c r="I442" s="471">
        <v>458.61907000000002</v>
      </c>
      <c r="J442" s="472">
        <v>1860</v>
      </c>
      <c r="K442" s="473">
        <v>484.63603999999998</v>
      </c>
      <c r="L442" s="446"/>
      <c r="M442" s="474" t="s">
        <v>2786</v>
      </c>
      <c r="N442" s="475">
        <v>203310263</v>
      </c>
    </row>
    <row r="443" spans="1:14" ht="17.25" thickTop="1" thickBot="1">
      <c r="A443" s="465" t="s">
        <v>270</v>
      </c>
      <c r="B443" s="506" t="s">
        <v>27</v>
      </c>
      <c r="C443" s="467" t="s">
        <v>2193</v>
      </c>
      <c r="D443" s="468"/>
      <c r="E443" s="468" t="s">
        <v>63</v>
      </c>
      <c r="F443" s="469">
        <v>18</v>
      </c>
      <c r="G443" s="470">
        <v>18</v>
      </c>
      <c r="H443" s="468" t="s">
        <v>581</v>
      </c>
      <c r="I443" s="471">
        <v>294.32231999999999</v>
      </c>
      <c r="J443" s="472">
        <v>143000</v>
      </c>
      <c r="K443" s="473">
        <v>367.21456999999998</v>
      </c>
      <c r="L443" s="446"/>
      <c r="M443" s="474" t="s">
        <v>2786</v>
      </c>
      <c r="N443" s="475">
        <v>203310272</v>
      </c>
    </row>
    <row r="444" spans="1:14" ht="17.25" thickTop="1" thickBot="1">
      <c r="A444" s="465" t="s">
        <v>270</v>
      </c>
      <c r="B444" s="506" t="s">
        <v>27</v>
      </c>
      <c r="C444" s="467" t="s">
        <v>2193</v>
      </c>
      <c r="D444" s="468"/>
      <c r="E444" s="468" t="s">
        <v>73</v>
      </c>
      <c r="F444" s="469">
        <v>4</v>
      </c>
      <c r="G444" s="470">
        <v>4</v>
      </c>
      <c r="H444" s="468" t="s">
        <v>581</v>
      </c>
      <c r="I444" s="471">
        <v>383.01002</v>
      </c>
      <c r="J444" s="472">
        <v>23700</v>
      </c>
      <c r="K444" s="473">
        <v>414.23899999999998</v>
      </c>
      <c r="L444" s="446"/>
      <c r="M444" s="474" t="s">
        <v>2786</v>
      </c>
      <c r="N444" s="475">
        <v>203310572</v>
      </c>
    </row>
    <row r="445" spans="1:14" ht="17.25" thickTop="1" thickBot="1">
      <c r="A445" s="465" t="s">
        <v>2788</v>
      </c>
      <c r="B445" s="506" t="s">
        <v>27</v>
      </c>
      <c r="C445" s="467" t="s">
        <v>2193</v>
      </c>
      <c r="D445" s="468"/>
      <c r="E445" s="468" t="s">
        <v>64</v>
      </c>
      <c r="F445" s="469">
        <v>5</v>
      </c>
      <c r="G445" s="470">
        <v>5</v>
      </c>
      <c r="H445" s="468" t="s">
        <v>581</v>
      </c>
      <c r="I445" s="471">
        <v>467.75022999999999</v>
      </c>
      <c r="J445" s="472">
        <v>1260</v>
      </c>
      <c r="K445" s="473">
        <v>481.82891999999998</v>
      </c>
      <c r="L445" s="446"/>
      <c r="M445" s="474" t="s">
        <v>2786</v>
      </c>
      <c r="N445" s="475">
        <v>205210019</v>
      </c>
    </row>
    <row r="446" spans="1:14" ht="17.25" thickTop="1" thickBot="1">
      <c r="A446" s="465" t="s">
        <v>2788</v>
      </c>
      <c r="B446" s="506" t="s">
        <v>27</v>
      </c>
      <c r="C446" s="467" t="s">
        <v>2193</v>
      </c>
      <c r="D446" s="468"/>
      <c r="E446" s="468" t="s">
        <v>63</v>
      </c>
      <c r="F446" s="469">
        <v>30</v>
      </c>
      <c r="G446" s="470">
        <v>30</v>
      </c>
      <c r="H446" s="468" t="s">
        <v>581</v>
      </c>
      <c r="I446" s="471">
        <v>296.1001</v>
      </c>
      <c r="J446" s="472">
        <v>140000</v>
      </c>
      <c r="K446" s="473">
        <v>345.10739999999998</v>
      </c>
      <c r="L446" s="446"/>
      <c r="M446" s="474" t="s">
        <v>2786</v>
      </c>
      <c r="N446" s="475">
        <v>205210028</v>
      </c>
    </row>
    <row r="447" spans="1:14" ht="17.25" thickTop="1" thickBot="1">
      <c r="A447" s="465" t="s">
        <v>2788</v>
      </c>
      <c r="B447" s="506" t="s">
        <v>27</v>
      </c>
      <c r="C447" s="467" t="s">
        <v>2193</v>
      </c>
      <c r="D447" s="468"/>
      <c r="E447" s="468" t="s">
        <v>74</v>
      </c>
      <c r="F447" s="469">
        <v>15</v>
      </c>
      <c r="G447" s="470">
        <v>15</v>
      </c>
      <c r="H447" s="468" t="s">
        <v>581</v>
      </c>
      <c r="I447" s="471">
        <v>259.01132999999999</v>
      </c>
      <c r="J447" s="472">
        <v>234000</v>
      </c>
      <c r="K447" s="473">
        <v>287.56558000000001</v>
      </c>
      <c r="L447" s="446"/>
      <c r="M447" s="474" t="s">
        <v>2786</v>
      </c>
      <c r="N447" s="475">
        <v>205210037</v>
      </c>
    </row>
    <row r="448" spans="1:14" ht="25.5" thickTop="1" thickBot="1">
      <c r="A448" s="465" t="s">
        <v>2765</v>
      </c>
      <c r="B448" s="506" t="s">
        <v>18</v>
      </c>
      <c r="C448" s="467" t="s">
        <v>2193</v>
      </c>
      <c r="D448" s="468"/>
      <c r="E448" s="468" t="s">
        <v>64</v>
      </c>
      <c r="F448" s="469">
        <v>5</v>
      </c>
      <c r="G448" s="470">
        <v>5</v>
      </c>
      <c r="H448" s="468" t="s">
        <v>581</v>
      </c>
      <c r="I448" s="471">
        <v>474.45366999999999</v>
      </c>
      <c r="J448" s="472">
        <v>922</v>
      </c>
      <c r="K448" s="473">
        <v>503.31632999999999</v>
      </c>
      <c r="L448" s="446"/>
      <c r="M448" s="474" t="s">
        <v>14</v>
      </c>
      <c r="N448" s="475">
        <v>205410035</v>
      </c>
    </row>
    <row r="449" spans="1:14" ht="25.5" thickTop="1" thickBot="1">
      <c r="A449" s="465" t="s">
        <v>2765</v>
      </c>
      <c r="B449" s="506" t="s">
        <v>18</v>
      </c>
      <c r="C449" s="467" t="s">
        <v>2193</v>
      </c>
      <c r="D449" s="468"/>
      <c r="E449" s="468" t="s">
        <v>63</v>
      </c>
      <c r="F449" s="469">
        <v>5</v>
      </c>
      <c r="G449" s="470">
        <v>5</v>
      </c>
      <c r="H449" s="468" t="s">
        <v>581</v>
      </c>
      <c r="I449" s="471">
        <v>313.97514000000001</v>
      </c>
      <c r="J449" s="472">
        <v>105000</v>
      </c>
      <c r="K449" s="473">
        <v>317.85385000000002</v>
      </c>
      <c r="L449" s="446"/>
      <c r="M449" s="474" t="s">
        <v>14</v>
      </c>
      <c r="N449" s="475">
        <v>205410477</v>
      </c>
    </row>
    <row r="450" spans="1:14" ht="25.5" thickTop="1" thickBot="1">
      <c r="A450" s="465" t="s">
        <v>2765</v>
      </c>
      <c r="B450" s="506" t="s">
        <v>18</v>
      </c>
      <c r="C450" s="467" t="s">
        <v>2193</v>
      </c>
      <c r="D450" s="468"/>
      <c r="E450" s="468" t="s">
        <v>73</v>
      </c>
      <c r="F450" s="469">
        <v>15</v>
      </c>
      <c r="G450" s="470">
        <v>15</v>
      </c>
      <c r="H450" s="468" t="s">
        <v>581</v>
      </c>
      <c r="I450" s="471">
        <v>317.82722999999999</v>
      </c>
      <c r="J450" s="472">
        <v>98600</v>
      </c>
      <c r="K450" s="473">
        <v>453.51659000000001</v>
      </c>
      <c r="L450" s="446"/>
      <c r="M450" s="474" t="s">
        <v>14</v>
      </c>
      <c r="N450" s="475">
        <v>205410768</v>
      </c>
    </row>
    <row r="451" spans="1:14" ht="17.25" thickTop="1" thickBot="1">
      <c r="A451" s="465" t="s">
        <v>2405</v>
      </c>
      <c r="B451" s="506" t="s">
        <v>27</v>
      </c>
      <c r="C451" s="467" t="s">
        <v>2193</v>
      </c>
      <c r="D451" s="468"/>
      <c r="E451" s="468" t="s">
        <v>61</v>
      </c>
      <c r="F451" s="469">
        <v>10</v>
      </c>
      <c r="G451" s="470">
        <v>10</v>
      </c>
      <c r="H451" s="468" t="s">
        <v>581</v>
      </c>
      <c r="I451" s="471">
        <v>210.66972999999999</v>
      </c>
      <c r="J451" s="472">
        <v>356000</v>
      </c>
      <c r="K451" s="473">
        <v>253.8416</v>
      </c>
      <c r="L451" s="446"/>
      <c r="M451" s="474" t="s">
        <v>14</v>
      </c>
      <c r="N451" s="475">
        <v>206110292</v>
      </c>
    </row>
    <row r="452" spans="1:14" ht="17.25" thickTop="1" thickBot="1">
      <c r="A452" s="465" t="s">
        <v>2405</v>
      </c>
      <c r="B452" s="506" t="s">
        <v>27</v>
      </c>
      <c r="C452" s="467" t="s">
        <v>2193</v>
      </c>
      <c r="D452" s="468"/>
      <c r="E452" s="468" t="s">
        <v>64</v>
      </c>
      <c r="F452" s="469">
        <v>8</v>
      </c>
      <c r="G452" s="470">
        <v>8</v>
      </c>
      <c r="H452" s="468" t="s">
        <v>581</v>
      </c>
      <c r="I452" s="471">
        <v>419.72744999999998</v>
      </c>
      <c r="J452" s="472">
        <v>7680</v>
      </c>
      <c r="K452" s="473">
        <v>447.96589999999998</v>
      </c>
      <c r="L452" s="446"/>
      <c r="M452" s="474" t="s">
        <v>14</v>
      </c>
      <c r="N452" s="475">
        <v>206110308</v>
      </c>
    </row>
    <row r="453" spans="1:14" ht="17.25" thickTop="1" thickBot="1">
      <c r="A453" s="465" t="s">
        <v>2405</v>
      </c>
      <c r="B453" s="506" t="s">
        <v>27</v>
      </c>
      <c r="C453" s="467" t="s">
        <v>2193</v>
      </c>
      <c r="D453" s="468"/>
      <c r="E453" s="468" t="s">
        <v>63</v>
      </c>
      <c r="F453" s="469">
        <v>32</v>
      </c>
      <c r="G453" s="470">
        <v>32</v>
      </c>
      <c r="H453" s="468" t="s">
        <v>581</v>
      </c>
      <c r="I453" s="471">
        <v>290.00821999999999</v>
      </c>
      <c r="J453" s="472">
        <v>153000</v>
      </c>
      <c r="K453" s="473">
        <v>356.55689999999998</v>
      </c>
      <c r="L453" s="446"/>
      <c r="M453" s="474" t="s">
        <v>14</v>
      </c>
      <c r="N453" s="475">
        <v>206111166</v>
      </c>
    </row>
    <row r="454" spans="1:14" ht="17.25" thickTop="1" thickBot="1">
      <c r="A454" s="465" t="s">
        <v>1157</v>
      </c>
      <c r="B454" s="506" t="s">
        <v>131</v>
      </c>
      <c r="C454" s="467" t="s">
        <v>2789</v>
      </c>
      <c r="D454" s="468"/>
      <c r="E454" s="468" t="s">
        <v>63</v>
      </c>
      <c r="F454" s="469">
        <v>10</v>
      </c>
      <c r="G454" s="470">
        <v>10</v>
      </c>
      <c r="H454" s="468" t="s">
        <v>581</v>
      </c>
      <c r="I454" s="471">
        <v>282.62885999999997</v>
      </c>
      <c r="J454" s="472">
        <v>170000</v>
      </c>
      <c r="K454" s="473">
        <v>324.44760000000002</v>
      </c>
      <c r="L454" s="446"/>
      <c r="M454" s="474" t="s">
        <v>14</v>
      </c>
      <c r="N454" s="475">
        <v>200310227</v>
      </c>
    </row>
    <row r="455" spans="1:14" ht="17.25" thickTop="1" thickBot="1">
      <c r="A455" s="465" t="s">
        <v>1226</v>
      </c>
      <c r="B455" s="506" t="s">
        <v>18</v>
      </c>
      <c r="C455" s="467" t="s">
        <v>2789</v>
      </c>
      <c r="D455" s="468"/>
      <c r="E455" s="468" t="s">
        <v>74</v>
      </c>
      <c r="F455" s="469">
        <v>9</v>
      </c>
      <c r="G455" s="470">
        <v>9</v>
      </c>
      <c r="H455" s="468" t="s">
        <v>581</v>
      </c>
      <c r="I455" s="471">
        <v>284.70641000000001</v>
      </c>
      <c r="J455" s="472">
        <v>165000</v>
      </c>
      <c r="K455" s="473">
        <v>306.44094000000001</v>
      </c>
      <c r="L455" s="446"/>
      <c r="M455" s="474" t="s">
        <v>14</v>
      </c>
      <c r="N455" s="475">
        <v>200610939</v>
      </c>
    </row>
    <row r="456" spans="1:14" ht="17.25" thickTop="1" thickBot="1">
      <c r="A456" s="449" t="s">
        <v>2676</v>
      </c>
      <c r="B456" s="505" t="s">
        <v>147</v>
      </c>
      <c r="C456" s="442" t="s">
        <v>2194</v>
      </c>
      <c r="D456" s="443"/>
      <c r="E456" s="443"/>
      <c r="F456" s="444">
        <v>93</v>
      </c>
      <c r="G456" s="445">
        <v>93</v>
      </c>
      <c r="H456" s="443" t="s">
        <v>581</v>
      </c>
      <c r="I456" s="450">
        <v>402.79160000000002</v>
      </c>
      <c r="J456" s="451">
        <v>13300</v>
      </c>
      <c r="K456" s="452">
        <v>439.35753999999997</v>
      </c>
      <c r="L456" s="446"/>
      <c r="M456" s="447" t="s">
        <v>33</v>
      </c>
      <c r="N456" s="448">
        <v>100110099</v>
      </c>
    </row>
    <row r="457" spans="1:14" ht="17.25" thickTop="1" thickBot="1">
      <c r="A457" s="449" t="s">
        <v>69</v>
      </c>
      <c r="B457" s="505" t="s">
        <v>70</v>
      </c>
      <c r="C457" s="442" t="s">
        <v>2194</v>
      </c>
      <c r="D457" s="443"/>
      <c r="E457" s="443"/>
      <c r="F457" s="444">
        <v>52</v>
      </c>
      <c r="G457" s="445">
        <v>52</v>
      </c>
      <c r="H457" s="443" t="s">
        <v>581</v>
      </c>
      <c r="I457" s="450">
        <v>397.34152999999998</v>
      </c>
      <c r="J457" s="451">
        <v>15700</v>
      </c>
      <c r="K457" s="452">
        <v>424.74606999999997</v>
      </c>
      <c r="L457" s="446"/>
      <c r="M457" s="447" t="s">
        <v>33</v>
      </c>
      <c r="N457" s="448">
        <v>100210114</v>
      </c>
    </row>
    <row r="458" spans="1:14" ht="17.25" thickTop="1" thickBot="1">
      <c r="A458" s="449" t="s">
        <v>290</v>
      </c>
      <c r="B458" s="505" t="s">
        <v>291</v>
      </c>
      <c r="C458" s="442" t="s">
        <v>2194</v>
      </c>
      <c r="D458" s="443"/>
      <c r="E458" s="443"/>
      <c r="F458" s="444">
        <v>62</v>
      </c>
      <c r="G458" s="445">
        <v>62</v>
      </c>
      <c r="H458" s="443" t="s">
        <v>581</v>
      </c>
      <c r="I458" s="450">
        <v>397.96553999999998</v>
      </c>
      <c r="J458" s="451">
        <v>15400</v>
      </c>
      <c r="K458" s="452">
        <v>430.42369000000002</v>
      </c>
      <c r="L458" s="446"/>
      <c r="M458" s="447" t="s">
        <v>33</v>
      </c>
      <c r="N458" s="448">
        <v>100410042</v>
      </c>
    </row>
    <row r="459" spans="1:14" ht="25.5" thickTop="1" thickBot="1">
      <c r="A459" s="449" t="s">
        <v>2778</v>
      </c>
      <c r="B459" s="505" t="s">
        <v>195</v>
      </c>
      <c r="C459" s="442" t="s">
        <v>2194</v>
      </c>
      <c r="D459" s="443"/>
      <c r="E459" s="443"/>
      <c r="F459" s="444">
        <v>88</v>
      </c>
      <c r="G459" s="445">
        <v>88</v>
      </c>
      <c r="H459" s="443" t="s">
        <v>581</v>
      </c>
      <c r="I459" s="450">
        <v>385.69988000000001</v>
      </c>
      <c r="J459" s="451">
        <v>22100</v>
      </c>
      <c r="K459" s="452">
        <v>426.82234</v>
      </c>
      <c r="L459" s="446"/>
      <c r="M459" s="447" t="s">
        <v>33</v>
      </c>
      <c r="N459" s="448">
        <v>100510041</v>
      </c>
    </row>
    <row r="460" spans="1:14" ht="17.25" thickTop="1" thickBot="1">
      <c r="A460" s="449" t="s">
        <v>229</v>
      </c>
      <c r="B460" s="505" t="s">
        <v>230</v>
      </c>
      <c r="C460" s="442" t="s">
        <v>2194</v>
      </c>
      <c r="D460" s="443"/>
      <c r="E460" s="443"/>
      <c r="F460" s="444">
        <v>62</v>
      </c>
      <c r="G460" s="445">
        <v>62</v>
      </c>
      <c r="H460" s="443" t="s">
        <v>581</v>
      </c>
      <c r="I460" s="450">
        <v>393.97928000000002</v>
      </c>
      <c r="J460" s="451">
        <v>17400</v>
      </c>
      <c r="K460" s="452">
        <v>421.72784000000001</v>
      </c>
      <c r="L460" s="446"/>
      <c r="M460" s="447" t="s">
        <v>33</v>
      </c>
      <c r="N460" s="448">
        <v>100610058</v>
      </c>
    </row>
    <row r="461" spans="1:14" ht="17.25" thickTop="1" thickBot="1">
      <c r="A461" s="449" t="s">
        <v>1009</v>
      </c>
      <c r="B461" s="505" t="s">
        <v>5</v>
      </c>
      <c r="C461" s="442" t="s">
        <v>2194</v>
      </c>
      <c r="D461" s="443"/>
      <c r="E461" s="443"/>
      <c r="F461" s="444">
        <v>67</v>
      </c>
      <c r="G461" s="445">
        <v>67</v>
      </c>
      <c r="H461" s="443" t="s">
        <v>581</v>
      </c>
      <c r="I461" s="450">
        <v>418.37635</v>
      </c>
      <c r="J461" s="451">
        <v>8030</v>
      </c>
      <c r="K461" s="452">
        <v>439.88776000000001</v>
      </c>
      <c r="L461" s="446"/>
      <c r="M461" s="447" t="s">
        <v>33</v>
      </c>
      <c r="N461" s="448">
        <v>100710463</v>
      </c>
    </row>
    <row r="462" spans="1:14" ht="17.25" thickTop="1" thickBot="1">
      <c r="A462" s="449" t="s">
        <v>336</v>
      </c>
      <c r="B462" s="505" t="s">
        <v>337</v>
      </c>
      <c r="C462" s="442" t="s">
        <v>2194</v>
      </c>
      <c r="D462" s="443"/>
      <c r="E462" s="443"/>
      <c r="F462" s="444">
        <v>62</v>
      </c>
      <c r="G462" s="445">
        <v>62</v>
      </c>
      <c r="H462" s="443" t="s">
        <v>581</v>
      </c>
      <c r="I462" s="450">
        <v>398.00848000000002</v>
      </c>
      <c r="J462" s="451">
        <v>15400</v>
      </c>
      <c r="K462" s="452">
        <v>427.41937000000001</v>
      </c>
      <c r="L462" s="446"/>
      <c r="M462" s="447" t="s">
        <v>33</v>
      </c>
      <c r="N462" s="448">
        <v>100910064</v>
      </c>
    </row>
    <row r="463" spans="1:14" ht="17.25" thickTop="1" thickBot="1">
      <c r="A463" s="449" t="s">
        <v>312</v>
      </c>
      <c r="B463" s="505" t="s">
        <v>313</v>
      </c>
      <c r="C463" s="442" t="s">
        <v>2194</v>
      </c>
      <c r="D463" s="443"/>
      <c r="E463" s="443"/>
      <c r="F463" s="444">
        <v>52</v>
      </c>
      <c r="G463" s="445">
        <v>52</v>
      </c>
      <c r="H463" s="443" t="s">
        <v>581</v>
      </c>
      <c r="I463" s="450">
        <v>387.05768999999998</v>
      </c>
      <c r="J463" s="451">
        <v>21300</v>
      </c>
      <c r="K463" s="452">
        <v>396.56650000000002</v>
      </c>
      <c r="L463" s="446"/>
      <c r="M463" s="447" t="s">
        <v>33</v>
      </c>
      <c r="N463" s="448">
        <v>101310164</v>
      </c>
    </row>
    <row r="464" spans="1:14" ht="24" thickTop="1" thickBot="1">
      <c r="A464" s="449" t="s">
        <v>24</v>
      </c>
      <c r="B464" s="505" t="s">
        <v>25</v>
      </c>
      <c r="C464" s="442" t="s">
        <v>2194</v>
      </c>
      <c r="D464" s="443"/>
      <c r="E464" s="443"/>
      <c r="F464" s="444">
        <v>108</v>
      </c>
      <c r="G464" s="445">
        <v>108</v>
      </c>
      <c r="H464" s="443" t="s">
        <v>581</v>
      </c>
      <c r="I464" s="450">
        <v>395.11653999999999</v>
      </c>
      <c r="J464" s="451">
        <v>16900</v>
      </c>
      <c r="K464" s="452">
        <v>482.28811999999999</v>
      </c>
      <c r="L464" s="446"/>
      <c r="M464" s="447" t="s">
        <v>46</v>
      </c>
      <c r="N464" s="448">
        <v>101410463</v>
      </c>
    </row>
    <row r="465" spans="1:14" ht="17.25" thickTop="1" thickBot="1">
      <c r="A465" s="449" t="s">
        <v>144</v>
      </c>
      <c r="B465" s="505" t="s">
        <v>145</v>
      </c>
      <c r="C465" s="442" t="s">
        <v>2194</v>
      </c>
      <c r="D465" s="443"/>
      <c r="E465" s="443"/>
      <c r="F465" s="444">
        <v>62</v>
      </c>
      <c r="G465" s="445">
        <v>62</v>
      </c>
      <c r="H465" s="443" t="s">
        <v>581</v>
      </c>
      <c r="I465" s="450">
        <v>412.48036000000002</v>
      </c>
      <c r="J465" s="451">
        <v>9710</v>
      </c>
      <c r="K465" s="452">
        <v>436.64625999999998</v>
      </c>
      <c r="L465" s="446"/>
      <c r="M465" s="447" t="s">
        <v>146</v>
      </c>
      <c r="N465" s="448">
        <v>101510286</v>
      </c>
    </row>
    <row r="466" spans="1:14" ht="17.25" thickTop="1" thickBot="1">
      <c r="A466" s="449" t="s">
        <v>310</v>
      </c>
      <c r="B466" s="505" t="s">
        <v>311</v>
      </c>
      <c r="C466" s="442" t="s">
        <v>2194</v>
      </c>
      <c r="D466" s="443"/>
      <c r="E466" s="443"/>
      <c r="F466" s="453">
        <v>47</v>
      </c>
      <c r="G466" s="454">
        <v>47</v>
      </c>
      <c r="H466" s="455" t="s">
        <v>581</v>
      </c>
      <c r="I466" s="456">
        <v>373.11534999999998</v>
      </c>
      <c r="J466" s="457">
        <v>30800</v>
      </c>
      <c r="K466" s="458">
        <v>391.10422</v>
      </c>
      <c r="L466" s="459"/>
      <c r="M466" s="460" t="s">
        <v>33</v>
      </c>
      <c r="N466" s="461">
        <v>101610258</v>
      </c>
    </row>
    <row r="467" spans="1:14" ht="17.25" thickTop="1" thickBot="1">
      <c r="A467" s="449" t="s">
        <v>386</v>
      </c>
      <c r="B467" s="505" t="s">
        <v>387</v>
      </c>
      <c r="C467" s="442" t="s">
        <v>2194</v>
      </c>
      <c r="D467" s="443"/>
      <c r="E467" s="443"/>
      <c r="F467" s="444">
        <v>41</v>
      </c>
      <c r="G467" s="445">
        <v>41</v>
      </c>
      <c r="H467" s="443" t="s">
        <v>581</v>
      </c>
      <c r="I467" s="450">
        <v>386.98694</v>
      </c>
      <c r="J467" s="451">
        <v>21300</v>
      </c>
      <c r="K467" s="452">
        <v>436.95821000000001</v>
      </c>
      <c r="L467" s="446"/>
      <c r="M467" s="447" t="s">
        <v>388</v>
      </c>
      <c r="N467" s="448">
        <v>101810123</v>
      </c>
    </row>
    <row r="468" spans="1:14" ht="17.25" thickTop="1" thickBot="1">
      <c r="A468" s="449" t="s">
        <v>1291</v>
      </c>
      <c r="B468" s="505" t="s">
        <v>132</v>
      </c>
      <c r="C468" s="442" t="s">
        <v>2194</v>
      </c>
      <c r="D468" s="443"/>
      <c r="E468" s="443"/>
      <c r="F468" s="444">
        <v>67</v>
      </c>
      <c r="G468" s="445">
        <v>67</v>
      </c>
      <c r="H468" s="443" t="s">
        <v>581</v>
      </c>
      <c r="I468" s="450">
        <v>394.99792000000002</v>
      </c>
      <c r="J468" s="451">
        <v>16900</v>
      </c>
      <c r="K468" s="452">
        <v>430.02262999999999</v>
      </c>
      <c r="L468" s="446"/>
      <c r="M468" s="447" t="s">
        <v>392</v>
      </c>
      <c r="N468" s="448">
        <v>110310205</v>
      </c>
    </row>
    <row r="469" spans="1:14" ht="17.25" thickTop="1" thickBot="1">
      <c r="A469" s="449" t="s">
        <v>128</v>
      </c>
      <c r="B469" s="505" t="s">
        <v>129</v>
      </c>
      <c r="C469" s="442" t="s">
        <v>2194</v>
      </c>
      <c r="D469" s="443"/>
      <c r="E469" s="443"/>
      <c r="F469" s="444">
        <v>98</v>
      </c>
      <c r="G469" s="445">
        <v>98</v>
      </c>
      <c r="H469" s="443" t="s">
        <v>581</v>
      </c>
      <c r="I469" s="450">
        <v>399.33384000000001</v>
      </c>
      <c r="J469" s="451">
        <v>14800</v>
      </c>
      <c r="K469" s="452">
        <v>431.79144000000002</v>
      </c>
      <c r="L469" s="446"/>
      <c r="M469" s="447" t="s">
        <v>33</v>
      </c>
      <c r="N469" s="448">
        <v>102510044</v>
      </c>
    </row>
    <row r="470" spans="1:14" ht="17.25" thickTop="1" thickBot="1">
      <c r="A470" s="449" t="s">
        <v>30</v>
      </c>
      <c r="B470" s="505" t="s">
        <v>31</v>
      </c>
      <c r="C470" s="442" t="s">
        <v>2194</v>
      </c>
      <c r="D470" s="443"/>
      <c r="E470" s="443"/>
      <c r="F470" s="444">
        <v>62</v>
      </c>
      <c r="G470" s="445">
        <v>62</v>
      </c>
      <c r="H470" s="443" t="s">
        <v>581</v>
      </c>
      <c r="I470" s="450">
        <v>394.82616000000002</v>
      </c>
      <c r="J470" s="451">
        <v>17000</v>
      </c>
      <c r="K470" s="452">
        <v>460.51447999999999</v>
      </c>
      <c r="L470" s="446"/>
      <c r="M470" s="447" t="s">
        <v>33</v>
      </c>
      <c r="N470" s="448">
        <v>102610088</v>
      </c>
    </row>
    <row r="471" spans="1:14" ht="17.25" thickTop="1" thickBot="1">
      <c r="A471" s="449" t="s">
        <v>1347</v>
      </c>
      <c r="B471" s="505" t="s">
        <v>32</v>
      </c>
      <c r="C471" s="442" t="s">
        <v>2194</v>
      </c>
      <c r="D471" s="443"/>
      <c r="E471" s="443"/>
      <c r="F471" s="444">
        <v>47</v>
      </c>
      <c r="G471" s="445">
        <v>47</v>
      </c>
      <c r="H471" s="443" t="s">
        <v>581</v>
      </c>
      <c r="I471" s="450">
        <v>421.98926999999998</v>
      </c>
      <c r="J471" s="451">
        <v>7070</v>
      </c>
      <c r="K471" s="452">
        <v>463.02575999999999</v>
      </c>
      <c r="L471" s="446"/>
      <c r="M471" s="447" t="s">
        <v>33</v>
      </c>
      <c r="N471" s="448">
        <v>102910137</v>
      </c>
    </row>
    <row r="472" spans="1:14" ht="17.25" thickTop="1" thickBot="1">
      <c r="A472" s="449" t="s">
        <v>41</v>
      </c>
      <c r="B472" s="505" t="s">
        <v>42</v>
      </c>
      <c r="C472" s="442" t="s">
        <v>2194</v>
      </c>
      <c r="D472" s="443"/>
      <c r="E472" s="443"/>
      <c r="F472" s="444">
        <v>57</v>
      </c>
      <c r="G472" s="445">
        <v>57</v>
      </c>
      <c r="H472" s="443" t="s">
        <v>581</v>
      </c>
      <c r="I472" s="450">
        <v>418.54822999999999</v>
      </c>
      <c r="J472" s="451">
        <v>7980</v>
      </c>
      <c r="K472" s="452">
        <v>482.83165000000002</v>
      </c>
      <c r="L472" s="446"/>
      <c r="M472" s="447" t="s">
        <v>43</v>
      </c>
      <c r="N472" s="448">
        <v>103010391</v>
      </c>
    </row>
    <row r="473" spans="1:14" ht="17.25" thickTop="1" thickBot="1">
      <c r="A473" s="449" t="s">
        <v>1374</v>
      </c>
      <c r="B473" s="505" t="s">
        <v>29</v>
      </c>
      <c r="C473" s="442" t="s">
        <v>2194</v>
      </c>
      <c r="D473" s="443"/>
      <c r="E473" s="443"/>
      <c r="F473" s="444">
        <v>108</v>
      </c>
      <c r="G473" s="445">
        <v>108</v>
      </c>
      <c r="H473" s="443" t="s">
        <v>581</v>
      </c>
      <c r="I473" s="450">
        <v>425.36896999999999</v>
      </c>
      <c r="J473" s="451">
        <v>6310</v>
      </c>
      <c r="K473" s="452">
        <v>479.83390000000003</v>
      </c>
      <c r="L473" s="446"/>
      <c r="M473" s="447" t="s">
        <v>52</v>
      </c>
      <c r="N473" s="448">
        <v>103110196</v>
      </c>
    </row>
    <row r="474" spans="1:14" ht="17.25" thickTop="1" thickBot="1">
      <c r="A474" s="449" t="s">
        <v>114</v>
      </c>
      <c r="B474" s="505" t="s">
        <v>115</v>
      </c>
      <c r="C474" s="442" t="s">
        <v>2194</v>
      </c>
      <c r="D474" s="443"/>
      <c r="E474" s="443"/>
      <c r="F474" s="444">
        <v>52</v>
      </c>
      <c r="G474" s="445">
        <v>52</v>
      </c>
      <c r="H474" s="443" t="s">
        <v>581</v>
      </c>
      <c r="I474" s="450">
        <v>402.28888000000001</v>
      </c>
      <c r="J474" s="451">
        <v>13500</v>
      </c>
      <c r="K474" s="452">
        <v>450.84658000000002</v>
      </c>
      <c r="L474" s="446"/>
      <c r="M474" s="447" t="s">
        <v>33</v>
      </c>
      <c r="N474" s="448">
        <v>103210035</v>
      </c>
    </row>
    <row r="475" spans="1:14" ht="17.25" thickTop="1" thickBot="1">
      <c r="A475" s="449" t="s">
        <v>1414</v>
      </c>
      <c r="B475" s="505" t="s">
        <v>29</v>
      </c>
      <c r="C475" s="442" t="s">
        <v>2194</v>
      </c>
      <c r="D475" s="443"/>
      <c r="E475" s="443"/>
      <c r="F475" s="444">
        <v>52</v>
      </c>
      <c r="G475" s="445">
        <v>52</v>
      </c>
      <c r="H475" s="443" t="s">
        <v>581</v>
      </c>
      <c r="I475" s="450">
        <v>435.56966</v>
      </c>
      <c r="J475" s="451">
        <v>4440</v>
      </c>
      <c r="K475" s="452">
        <v>470.86777000000001</v>
      </c>
      <c r="L475" s="446"/>
      <c r="M475" s="447" t="s">
        <v>33</v>
      </c>
      <c r="N475" s="448">
        <v>103410784</v>
      </c>
    </row>
    <row r="476" spans="1:14" ht="17.25" thickTop="1" thickBot="1">
      <c r="A476" s="449" t="s">
        <v>1432</v>
      </c>
      <c r="B476" s="505" t="s">
        <v>53</v>
      </c>
      <c r="C476" s="442" t="s">
        <v>2194</v>
      </c>
      <c r="D476" s="443"/>
      <c r="E476" s="443"/>
      <c r="F476" s="444">
        <v>72</v>
      </c>
      <c r="G476" s="445">
        <v>72</v>
      </c>
      <c r="H476" s="443" t="s">
        <v>581</v>
      </c>
      <c r="I476" s="450">
        <v>411.81855000000002</v>
      </c>
      <c r="J476" s="451">
        <v>9920</v>
      </c>
      <c r="K476" s="452">
        <v>468.66368</v>
      </c>
      <c r="L476" s="446"/>
      <c r="M476" s="447" t="s">
        <v>33</v>
      </c>
      <c r="N476" s="448">
        <v>103510095</v>
      </c>
    </row>
    <row r="477" spans="1:14" ht="17.25" thickTop="1" thickBot="1">
      <c r="A477" s="449" t="s">
        <v>332</v>
      </c>
      <c r="B477" s="505" t="s">
        <v>333</v>
      </c>
      <c r="C477" s="442" t="s">
        <v>2194</v>
      </c>
      <c r="D477" s="443"/>
      <c r="E477" s="443"/>
      <c r="F477" s="444">
        <v>118</v>
      </c>
      <c r="G477" s="445">
        <v>118</v>
      </c>
      <c r="H477" s="443" t="s">
        <v>581</v>
      </c>
      <c r="I477" s="450">
        <v>389.60507000000001</v>
      </c>
      <c r="J477" s="451">
        <v>19800</v>
      </c>
      <c r="K477" s="452">
        <v>408.52462000000003</v>
      </c>
      <c r="L477" s="446"/>
      <c r="M477" s="447" t="s">
        <v>33</v>
      </c>
      <c r="N477" s="448">
        <v>103610058</v>
      </c>
    </row>
    <row r="478" spans="1:14" ht="17.25" thickTop="1" thickBot="1">
      <c r="A478" s="449" t="s">
        <v>21</v>
      </c>
      <c r="B478" s="505" t="s">
        <v>22</v>
      </c>
      <c r="C478" s="442" t="s">
        <v>2194</v>
      </c>
      <c r="D478" s="443"/>
      <c r="E478" s="443"/>
      <c r="F478" s="444">
        <v>62</v>
      </c>
      <c r="G478" s="445">
        <v>62</v>
      </c>
      <c r="H478" s="443" t="s">
        <v>581</v>
      </c>
      <c r="I478" s="450">
        <v>401.03922999999998</v>
      </c>
      <c r="J478" s="451">
        <v>14000</v>
      </c>
      <c r="K478" s="452">
        <v>437.46944999999999</v>
      </c>
      <c r="L478" s="446"/>
      <c r="M478" s="447" t="s">
        <v>33</v>
      </c>
      <c r="N478" s="448">
        <v>103910064</v>
      </c>
    </row>
    <row r="479" spans="1:14" ht="17.25" thickTop="1" thickBot="1">
      <c r="A479" s="449" t="s">
        <v>1469</v>
      </c>
      <c r="B479" s="505" t="s">
        <v>18</v>
      </c>
      <c r="C479" s="442" t="s">
        <v>2194</v>
      </c>
      <c r="D479" s="443"/>
      <c r="E479" s="443"/>
      <c r="F479" s="444">
        <v>98</v>
      </c>
      <c r="G479" s="445">
        <v>98</v>
      </c>
      <c r="H479" s="443" t="s">
        <v>581</v>
      </c>
      <c r="I479" s="450">
        <v>430.15994000000001</v>
      </c>
      <c r="J479" s="451">
        <v>5370</v>
      </c>
      <c r="K479" s="452">
        <v>493.99394999999998</v>
      </c>
      <c r="L479" s="446"/>
      <c r="M479" s="447" t="s">
        <v>36</v>
      </c>
      <c r="N479" s="448">
        <v>104110387</v>
      </c>
    </row>
    <row r="480" spans="1:14" ht="17.25" thickTop="1" thickBot="1">
      <c r="A480" s="449" t="s">
        <v>122</v>
      </c>
      <c r="B480" s="505" t="s">
        <v>123</v>
      </c>
      <c r="C480" s="442" t="s">
        <v>2194</v>
      </c>
      <c r="D480" s="443"/>
      <c r="E480" s="443"/>
      <c r="F480" s="444">
        <v>88</v>
      </c>
      <c r="G480" s="445">
        <v>88</v>
      </c>
      <c r="H480" s="443" t="s">
        <v>581</v>
      </c>
      <c r="I480" s="450">
        <v>405.55036999999999</v>
      </c>
      <c r="J480" s="451">
        <v>12200</v>
      </c>
      <c r="K480" s="452">
        <v>445.40884999999997</v>
      </c>
      <c r="L480" s="446"/>
      <c r="M480" s="447" t="s">
        <v>150</v>
      </c>
      <c r="N480" s="448">
        <v>104210086</v>
      </c>
    </row>
    <row r="481" spans="1:14" ht="17.25" thickTop="1" thickBot="1">
      <c r="A481" s="449" t="s">
        <v>1487</v>
      </c>
      <c r="B481" s="505" t="s">
        <v>236</v>
      </c>
      <c r="C481" s="442" t="s">
        <v>2194</v>
      </c>
      <c r="D481" s="443"/>
      <c r="E481" s="443"/>
      <c r="F481" s="444">
        <v>57</v>
      </c>
      <c r="G481" s="445">
        <v>57</v>
      </c>
      <c r="H481" s="443" t="s">
        <v>581</v>
      </c>
      <c r="I481" s="450">
        <v>392.80538999999999</v>
      </c>
      <c r="J481" s="451">
        <v>18100</v>
      </c>
      <c r="K481" s="452">
        <v>411.69833999999997</v>
      </c>
      <c r="L481" s="446"/>
      <c r="M481" s="447" t="s">
        <v>33</v>
      </c>
      <c r="N481" s="448">
        <v>104310401</v>
      </c>
    </row>
    <row r="482" spans="1:14" ht="17.25" thickTop="1" thickBot="1">
      <c r="A482" s="449" t="s">
        <v>293</v>
      </c>
      <c r="B482" s="505" t="s">
        <v>294</v>
      </c>
      <c r="C482" s="442" t="s">
        <v>2194</v>
      </c>
      <c r="D482" s="443"/>
      <c r="E482" s="443"/>
      <c r="F482" s="444">
        <v>82</v>
      </c>
      <c r="G482" s="445">
        <v>82</v>
      </c>
      <c r="H482" s="443" t="s">
        <v>581</v>
      </c>
      <c r="I482" s="450">
        <v>391.49718999999999</v>
      </c>
      <c r="J482" s="451">
        <v>18800</v>
      </c>
      <c r="K482" s="452">
        <v>449.16768999999999</v>
      </c>
      <c r="L482" s="446"/>
      <c r="M482" s="447" t="s">
        <v>33</v>
      </c>
      <c r="N482" s="448">
        <v>104510065</v>
      </c>
    </row>
    <row r="483" spans="1:14" ht="17.25" thickTop="1" thickBot="1">
      <c r="A483" s="449" t="s">
        <v>1580</v>
      </c>
      <c r="B483" s="505" t="s">
        <v>127</v>
      </c>
      <c r="C483" s="442" t="s">
        <v>2194</v>
      </c>
      <c r="D483" s="443"/>
      <c r="E483" s="443"/>
      <c r="F483" s="444">
        <v>62</v>
      </c>
      <c r="G483" s="445">
        <v>62</v>
      </c>
      <c r="H483" s="443" t="s">
        <v>581</v>
      </c>
      <c r="I483" s="450">
        <v>409.72404</v>
      </c>
      <c r="J483" s="451">
        <v>10600</v>
      </c>
      <c r="K483" s="452">
        <v>453.64857999999998</v>
      </c>
      <c r="L483" s="446"/>
      <c r="M483" s="447" t="s">
        <v>33</v>
      </c>
      <c r="N483" s="448">
        <v>105310107</v>
      </c>
    </row>
    <row r="484" spans="1:14" ht="24" thickTop="1" thickBot="1">
      <c r="A484" s="449" t="s">
        <v>26</v>
      </c>
      <c r="B484" s="505" t="s">
        <v>27</v>
      </c>
      <c r="C484" s="442" t="s">
        <v>2194</v>
      </c>
      <c r="D484" s="443"/>
      <c r="E484" s="443"/>
      <c r="F484" s="444">
        <v>57</v>
      </c>
      <c r="G484" s="445">
        <v>57</v>
      </c>
      <c r="H484" s="443" t="s">
        <v>581</v>
      </c>
      <c r="I484" s="450">
        <v>435.20796000000001</v>
      </c>
      <c r="J484" s="451">
        <v>4500</v>
      </c>
      <c r="K484" s="452">
        <v>524.86919</v>
      </c>
      <c r="L484" s="446"/>
      <c r="M484" s="447" t="s">
        <v>50</v>
      </c>
      <c r="N484" s="448">
        <v>105610485</v>
      </c>
    </row>
    <row r="485" spans="1:14" ht="17.25" thickTop="1" thickBot="1">
      <c r="A485" s="449" t="s">
        <v>1661</v>
      </c>
      <c r="B485" s="505" t="s">
        <v>100</v>
      </c>
      <c r="C485" s="442" t="s">
        <v>2194</v>
      </c>
      <c r="D485" s="443"/>
      <c r="E485" s="443"/>
      <c r="F485" s="444">
        <v>82</v>
      </c>
      <c r="G485" s="445">
        <v>82</v>
      </c>
      <c r="H485" s="443" t="s">
        <v>581</v>
      </c>
      <c r="I485" s="450">
        <v>385.58357000000001</v>
      </c>
      <c r="J485" s="451">
        <v>22200</v>
      </c>
      <c r="K485" s="452">
        <v>445.77008999999998</v>
      </c>
      <c r="L485" s="446"/>
      <c r="M485" s="447" t="s">
        <v>33</v>
      </c>
      <c r="N485" s="448">
        <v>105910058</v>
      </c>
    </row>
    <row r="486" spans="1:14" ht="17.25" thickTop="1" thickBot="1">
      <c r="A486" s="449" t="s">
        <v>1678</v>
      </c>
      <c r="B486" s="505" t="s">
        <v>131</v>
      </c>
      <c r="C486" s="442" t="s">
        <v>2194</v>
      </c>
      <c r="D486" s="443"/>
      <c r="E486" s="443"/>
      <c r="F486" s="444">
        <v>72</v>
      </c>
      <c r="G486" s="445">
        <v>72</v>
      </c>
      <c r="H486" s="443" t="s">
        <v>581</v>
      </c>
      <c r="I486" s="450">
        <v>406.18060000000003</v>
      </c>
      <c r="J486" s="451">
        <v>11900</v>
      </c>
      <c r="K486" s="452">
        <v>473.30166000000003</v>
      </c>
      <c r="L486" s="446"/>
      <c r="M486" s="447" t="s">
        <v>159</v>
      </c>
      <c r="N486" s="448">
        <v>106210141</v>
      </c>
    </row>
    <row r="487" spans="1:14" ht="25.5" thickTop="1" thickBot="1">
      <c r="A487" s="449" t="s">
        <v>200</v>
      </c>
      <c r="B487" s="505" t="s">
        <v>201</v>
      </c>
      <c r="C487" s="442" t="s">
        <v>2194</v>
      </c>
      <c r="D487" s="443"/>
      <c r="E487" s="443"/>
      <c r="F487" s="444">
        <v>103</v>
      </c>
      <c r="G487" s="445">
        <v>103</v>
      </c>
      <c r="H487" s="443" t="s">
        <v>581</v>
      </c>
      <c r="I487" s="450">
        <v>391.15960999999999</v>
      </c>
      <c r="J487" s="451">
        <v>18900</v>
      </c>
      <c r="K487" s="452">
        <v>451.53778</v>
      </c>
      <c r="L487" s="446"/>
      <c r="M487" s="447" t="s">
        <v>33</v>
      </c>
      <c r="N487" s="448">
        <v>106410069</v>
      </c>
    </row>
    <row r="488" spans="1:14" ht="17.25" thickTop="1" thickBot="1">
      <c r="A488" s="449" t="s">
        <v>183</v>
      </c>
      <c r="B488" s="505" t="s">
        <v>184</v>
      </c>
      <c r="C488" s="442" t="s">
        <v>2194</v>
      </c>
      <c r="D488" s="443"/>
      <c r="E488" s="443"/>
      <c r="F488" s="444">
        <v>57</v>
      </c>
      <c r="G488" s="445">
        <v>57</v>
      </c>
      <c r="H488" s="443" t="s">
        <v>581</v>
      </c>
      <c r="I488" s="450">
        <v>395.60926999999998</v>
      </c>
      <c r="J488" s="451">
        <v>16600</v>
      </c>
      <c r="K488" s="452">
        <v>443.23036999999999</v>
      </c>
      <c r="L488" s="446"/>
      <c r="M488" s="447" t="s">
        <v>33</v>
      </c>
      <c r="N488" s="448">
        <v>106610049</v>
      </c>
    </row>
    <row r="489" spans="1:14" ht="17.25" thickTop="1" thickBot="1">
      <c r="A489" s="449" t="s">
        <v>67</v>
      </c>
      <c r="B489" s="505" t="s">
        <v>68</v>
      </c>
      <c r="C489" s="442" t="s">
        <v>2194</v>
      </c>
      <c r="D489" s="443"/>
      <c r="E489" s="443"/>
      <c r="F489" s="444">
        <v>62</v>
      </c>
      <c r="G489" s="445">
        <v>62</v>
      </c>
      <c r="H489" s="443" t="s">
        <v>581</v>
      </c>
      <c r="I489" s="450">
        <v>392.58828</v>
      </c>
      <c r="J489" s="451">
        <v>18200</v>
      </c>
      <c r="K489" s="452">
        <v>411.95571999999999</v>
      </c>
      <c r="L489" s="446"/>
      <c r="M489" s="447" t="s">
        <v>389</v>
      </c>
      <c r="N489" s="448">
        <v>106810056</v>
      </c>
    </row>
    <row r="490" spans="1:14" ht="17.25" thickTop="1" thickBot="1">
      <c r="A490" s="449" t="s">
        <v>112</v>
      </c>
      <c r="B490" s="505" t="s">
        <v>113</v>
      </c>
      <c r="C490" s="442" t="s">
        <v>2194</v>
      </c>
      <c r="D490" s="443"/>
      <c r="E490" s="443"/>
      <c r="F490" s="444">
        <v>41</v>
      </c>
      <c r="G490" s="445">
        <v>41</v>
      </c>
      <c r="H490" s="443" t="s">
        <v>581</v>
      </c>
      <c r="I490" s="450">
        <v>420.33388000000002</v>
      </c>
      <c r="J490" s="451">
        <v>7520</v>
      </c>
      <c r="K490" s="452">
        <v>467.93038999999999</v>
      </c>
      <c r="L490" s="446"/>
      <c r="M490" s="447" t="s">
        <v>33</v>
      </c>
      <c r="N490" s="448">
        <v>106910073</v>
      </c>
    </row>
    <row r="491" spans="1:14" ht="17.25" thickTop="1" thickBot="1">
      <c r="A491" s="449" t="s">
        <v>2363</v>
      </c>
      <c r="B491" s="505" t="s">
        <v>27</v>
      </c>
      <c r="C491" s="442" t="s">
        <v>2194</v>
      </c>
      <c r="D491" s="443"/>
      <c r="E491" s="443"/>
      <c r="F491" s="444">
        <v>82</v>
      </c>
      <c r="G491" s="445">
        <v>82</v>
      </c>
      <c r="H491" s="443" t="s">
        <v>581</v>
      </c>
      <c r="I491" s="450">
        <v>437.59102999999999</v>
      </c>
      <c r="J491" s="451">
        <v>4090</v>
      </c>
      <c r="K491" s="452">
        <v>488.59870999999998</v>
      </c>
      <c r="L491" s="446"/>
      <c r="M491" s="447" t="s">
        <v>51</v>
      </c>
      <c r="N491" s="448">
        <v>107210192</v>
      </c>
    </row>
    <row r="492" spans="1:14" ht="25.5" thickTop="1" thickBot="1">
      <c r="A492" s="449" t="s">
        <v>2739</v>
      </c>
      <c r="B492" s="505" t="s">
        <v>149</v>
      </c>
      <c r="C492" s="442" t="s">
        <v>2194</v>
      </c>
      <c r="D492" s="443"/>
      <c r="E492" s="443"/>
      <c r="F492" s="444">
        <v>67</v>
      </c>
      <c r="G492" s="445">
        <v>67</v>
      </c>
      <c r="H492" s="443" t="s">
        <v>581</v>
      </c>
      <c r="I492" s="450">
        <v>394.78289999999998</v>
      </c>
      <c r="J492" s="451">
        <v>17000</v>
      </c>
      <c r="K492" s="452">
        <v>424.16242999999997</v>
      </c>
      <c r="L492" s="446"/>
      <c r="M492" s="447" t="s">
        <v>33</v>
      </c>
      <c r="N492" s="448">
        <v>107310085</v>
      </c>
    </row>
    <row r="493" spans="1:14" ht="17.25" thickTop="1" thickBot="1">
      <c r="A493" s="449" t="s">
        <v>105</v>
      </c>
      <c r="B493" s="505" t="s">
        <v>106</v>
      </c>
      <c r="C493" s="442" t="s">
        <v>2194</v>
      </c>
      <c r="D493" s="443"/>
      <c r="E493" s="443"/>
      <c r="F493" s="444">
        <v>62</v>
      </c>
      <c r="G493" s="445">
        <v>62</v>
      </c>
      <c r="H493" s="443" t="s">
        <v>581</v>
      </c>
      <c r="I493" s="450">
        <v>412.00488999999999</v>
      </c>
      <c r="J493" s="451">
        <v>9860</v>
      </c>
      <c r="K493" s="452">
        <v>433.11275000000001</v>
      </c>
      <c r="L493" s="446"/>
      <c r="M493" s="447" t="s">
        <v>33</v>
      </c>
      <c r="N493" s="448">
        <v>107410084</v>
      </c>
    </row>
    <row r="494" spans="1:14" ht="17.25" thickTop="1" thickBot="1">
      <c r="A494" s="449" t="s">
        <v>56</v>
      </c>
      <c r="B494" s="505" t="s">
        <v>57</v>
      </c>
      <c r="C494" s="442" t="s">
        <v>2194</v>
      </c>
      <c r="D494" s="443"/>
      <c r="E494" s="443"/>
      <c r="F494" s="444">
        <v>62</v>
      </c>
      <c r="G494" s="445">
        <v>62</v>
      </c>
      <c r="H494" s="443" t="s">
        <v>581</v>
      </c>
      <c r="I494" s="450">
        <v>405.37835999999999</v>
      </c>
      <c r="J494" s="451">
        <v>12300</v>
      </c>
      <c r="K494" s="452">
        <v>429.76094000000001</v>
      </c>
      <c r="L494" s="446"/>
      <c r="M494" s="447" t="s">
        <v>33</v>
      </c>
      <c r="N494" s="448">
        <v>107610073</v>
      </c>
    </row>
    <row r="495" spans="1:14" ht="17.25" thickTop="1" thickBot="1">
      <c r="A495" s="449" t="s">
        <v>151</v>
      </c>
      <c r="B495" s="505" t="s">
        <v>152</v>
      </c>
      <c r="C495" s="442" t="s">
        <v>2194</v>
      </c>
      <c r="D495" s="443"/>
      <c r="E495" s="443"/>
      <c r="F495" s="444">
        <v>62</v>
      </c>
      <c r="G495" s="445">
        <v>62</v>
      </c>
      <c r="H495" s="443" t="s">
        <v>581</v>
      </c>
      <c r="I495" s="450">
        <v>399.70904000000002</v>
      </c>
      <c r="J495" s="451">
        <v>14600</v>
      </c>
      <c r="K495" s="452">
        <v>440.72250000000003</v>
      </c>
      <c r="L495" s="446"/>
      <c r="M495" s="447" t="s">
        <v>33</v>
      </c>
      <c r="N495" s="448">
        <v>107710036</v>
      </c>
    </row>
    <row r="496" spans="1:14" ht="17.25" thickTop="1" thickBot="1">
      <c r="A496" s="449" t="s">
        <v>250</v>
      </c>
      <c r="B496" s="505" t="s">
        <v>251</v>
      </c>
      <c r="C496" s="442" t="s">
        <v>2194</v>
      </c>
      <c r="D496" s="443"/>
      <c r="E496" s="443"/>
      <c r="F496" s="444">
        <v>52</v>
      </c>
      <c r="G496" s="445">
        <v>52</v>
      </c>
      <c r="H496" s="443" t="s">
        <v>581</v>
      </c>
      <c r="I496" s="450">
        <v>388.54011000000003</v>
      </c>
      <c r="J496" s="451">
        <v>20400</v>
      </c>
      <c r="K496" s="452">
        <v>401.84005000000002</v>
      </c>
      <c r="L496" s="446"/>
      <c r="M496" s="447" t="s">
        <v>33</v>
      </c>
      <c r="N496" s="448">
        <v>107810026</v>
      </c>
    </row>
    <row r="497" spans="1:14" ht="24" thickTop="1" thickBot="1">
      <c r="A497" s="449" t="s">
        <v>54</v>
      </c>
      <c r="B497" s="505" t="s">
        <v>11</v>
      </c>
      <c r="C497" s="442" t="s">
        <v>2194</v>
      </c>
      <c r="D497" s="443"/>
      <c r="E497" s="443"/>
      <c r="F497" s="444">
        <v>88</v>
      </c>
      <c r="G497" s="445">
        <v>88</v>
      </c>
      <c r="H497" s="443" t="s">
        <v>581</v>
      </c>
      <c r="I497" s="450">
        <v>407.95882999999998</v>
      </c>
      <c r="J497" s="451">
        <v>11200</v>
      </c>
      <c r="K497" s="452">
        <v>455.94923999999997</v>
      </c>
      <c r="L497" s="446"/>
      <c r="M497" s="447" t="s">
        <v>2494</v>
      </c>
      <c r="N497" s="448">
        <v>107010201</v>
      </c>
    </row>
    <row r="498" spans="1:14" ht="24" thickTop="1" thickBot="1">
      <c r="A498" s="449" t="s">
        <v>54</v>
      </c>
      <c r="B498" s="505" t="s">
        <v>11</v>
      </c>
      <c r="C498" s="442" t="s">
        <v>2194</v>
      </c>
      <c r="D498" s="443"/>
      <c r="E498" s="443"/>
      <c r="F498" s="444">
        <v>41</v>
      </c>
      <c r="G498" s="445">
        <v>41</v>
      </c>
      <c r="H498" s="443" t="s">
        <v>581</v>
      </c>
      <c r="I498" s="450">
        <v>403.53609999999998</v>
      </c>
      <c r="J498" s="451">
        <v>13000</v>
      </c>
      <c r="K498" s="452">
        <v>422.39314999999999</v>
      </c>
      <c r="L498" s="446"/>
      <c r="M498" s="447" t="s">
        <v>2494</v>
      </c>
      <c r="N498" s="448">
        <v>107010219</v>
      </c>
    </row>
    <row r="499" spans="1:14" ht="17.25" thickTop="1" thickBot="1">
      <c r="A499" s="449" t="s">
        <v>285</v>
      </c>
      <c r="B499" s="505" t="s">
        <v>286</v>
      </c>
      <c r="C499" s="442" t="s">
        <v>2194</v>
      </c>
      <c r="D499" s="443"/>
      <c r="E499" s="443"/>
      <c r="F499" s="444">
        <v>62</v>
      </c>
      <c r="G499" s="445">
        <v>62</v>
      </c>
      <c r="H499" s="443" t="s">
        <v>581</v>
      </c>
      <c r="I499" s="450">
        <v>397.10333000000003</v>
      </c>
      <c r="J499" s="451">
        <v>15800</v>
      </c>
      <c r="K499" s="452">
        <v>472.15919000000002</v>
      </c>
      <c r="L499" s="446"/>
      <c r="M499" s="447" t="s">
        <v>33</v>
      </c>
      <c r="N499" s="448">
        <v>108110048</v>
      </c>
    </row>
    <row r="500" spans="1:14" ht="17.25" thickTop="1" thickBot="1">
      <c r="A500" s="449" t="s">
        <v>1825</v>
      </c>
      <c r="B500" s="505" t="s">
        <v>59</v>
      </c>
      <c r="C500" s="442" t="s">
        <v>2194</v>
      </c>
      <c r="D500" s="443"/>
      <c r="E500" s="443"/>
      <c r="F500" s="444">
        <v>57</v>
      </c>
      <c r="G500" s="445">
        <v>57</v>
      </c>
      <c r="H500" s="443" t="s">
        <v>581</v>
      </c>
      <c r="I500" s="450">
        <v>414.05410999999998</v>
      </c>
      <c r="J500" s="451">
        <v>9250</v>
      </c>
      <c r="K500" s="452">
        <v>471.54827999999998</v>
      </c>
      <c r="L500" s="446"/>
      <c r="M500" s="447" t="s">
        <v>33</v>
      </c>
      <c r="N500" s="448">
        <v>108210189</v>
      </c>
    </row>
    <row r="501" spans="1:14" ht="17.25" thickTop="1" thickBot="1">
      <c r="A501" s="449" t="s">
        <v>39</v>
      </c>
      <c r="B501" s="505" t="s">
        <v>40</v>
      </c>
      <c r="C501" s="442" t="s">
        <v>2194</v>
      </c>
      <c r="D501" s="443"/>
      <c r="E501" s="443"/>
      <c r="F501" s="444">
        <v>82</v>
      </c>
      <c r="G501" s="445">
        <v>82</v>
      </c>
      <c r="H501" s="443" t="s">
        <v>581</v>
      </c>
      <c r="I501" s="450">
        <v>410.37392999999997</v>
      </c>
      <c r="J501" s="451">
        <v>10400</v>
      </c>
      <c r="K501" s="452">
        <v>437.22645999999997</v>
      </c>
      <c r="L501" s="446"/>
      <c r="M501" s="447" t="s">
        <v>33</v>
      </c>
      <c r="N501" s="448">
        <v>102710096</v>
      </c>
    </row>
    <row r="502" spans="1:14" ht="17.25" thickTop="1" thickBot="1">
      <c r="A502" s="449" t="s">
        <v>2357</v>
      </c>
      <c r="B502" s="505" t="s">
        <v>91</v>
      </c>
      <c r="C502" s="442" t="s">
        <v>2194</v>
      </c>
      <c r="D502" s="443"/>
      <c r="E502" s="443"/>
      <c r="F502" s="444">
        <v>93</v>
      </c>
      <c r="G502" s="445">
        <v>93</v>
      </c>
      <c r="H502" s="443" t="s">
        <v>581</v>
      </c>
      <c r="I502" s="450">
        <v>408.42291999999998</v>
      </c>
      <c r="J502" s="451">
        <v>11100</v>
      </c>
      <c r="K502" s="452">
        <v>443.48111999999998</v>
      </c>
      <c r="L502" s="446"/>
      <c r="M502" s="447" t="s">
        <v>33</v>
      </c>
      <c r="N502" s="448">
        <v>108610079</v>
      </c>
    </row>
    <row r="503" spans="1:14" ht="17.25" thickTop="1" thickBot="1">
      <c r="A503" s="449" t="s">
        <v>1893</v>
      </c>
      <c r="B503" s="505" t="s">
        <v>231</v>
      </c>
      <c r="C503" s="442" t="s">
        <v>2194</v>
      </c>
      <c r="D503" s="443"/>
      <c r="E503" s="443"/>
      <c r="F503" s="444">
        <v>52</v>
      </c>
      <c r="G503" s="445">
        <v>52</v>
      </c>
      <c r="H503" s="443" t="s">
        <v>581</v>
      </c>
      <c r="I503" s="450">
        <v>392.11016999999998</v>
      </c>
      <c r="J503" s="451">
        <v>18500</v>
      </c>
      <c r="K503" s="452">
        <v>460.24952999999999</v>
      </c>
      <c r="L503" s="446"/>
      <c r="M503" s="447" t="s">
        <v>33</v>
      </c>
      <c r="N503" s="448">
        <v>108710227</v>
      </c>
    </row>
    <row r="504" spans="1:14" ht="17.25" thickTop="1" thickBot="1">
      <c r="A504" s="449" t="s">
        <v>12</v>
      </c>
      <c r="B504" s="505" t="s">
        <v>13</v>
      </c>
      <c r="C504" s="442" t="s">
        <v>2194</v>
      </c>
      <c r="D504" s="443"/>
      <c r="E504" s="443"/>
      <c r="F504" s="444">
        <v>62</v>
      </c>
      <c r="G504" s="445">
        <v>62</v>
      </c>
      <c r="H504" s="443" t="s">
        <v>581</v>
      </c>
      <c r="I504" s="450">
        <v>406.63583</v>
      </c>
      <c r="J504" s="451">
        <v>11800</v>
      </c>
      <c r="K504" s="452">
        <v>430.92025999999998</v>
      </c>
      <c r="L504" s="446"/>
      <c r="M504" s="447" t="s">
        <v>33</v>
      </c>
      <c r="N504" s="448">
        <v>108810086</v>
      </c>
    </row>
    <row r="505" spans="1:14" ht="17.25" thickTop="1" thickBot="1">
      <c r="A505" s="449" t="s">
        <v>232</v>
      </c>
      <c r="B505" s="505" t="s">
        <v>233</v>
      </c>
      <c r="C505" s="442" t="s">
        <v>2194</v>
      </c>
      <c r="D505" s="443"/>
      <c r="E505" s="443"/>
      <c r="F505" s="444">
        <v>62</v>
      </c>
      <c r="G505" s="445">
        <v>62</v>
      </c>
      <c r="H505" s="443" t="s">
        <v>581</v>
      </c>
      <c r="I505" s="450">
        <v>394.54944999999998</v>
      </c>
      <c r="J505" s="451">
        <v>17100</v>
      </c>
      <c r="K505" s="452">
        <v>472.25310000000002</v>
      </c>
      <c r="L505" s="446"/>
      <c r="M505" s="447" t="s">
        <v>33</v>
      </c>
      <c r="N505" s="448">
        <v>109010116</v>
      </c>
    </row>
    <row r="506" spans="1:14" ht="17.25" thickTop="1" thickBot="1">
      <c r="A506" s="449" t="s">
        <v>2008</v>
      </c>
      <c r="B506" s="505" t="s">
        <v>45</v>
      </c>
      <c r="C506" s="442" t="s">
        <v>2194</v>
      </c>
      <c r="D506" s="443"/>
      <c r="E506" s="443"/>
      <c r="F506" s="444">
        <v>41</v>
      </c>
      <c r="G506" s="445">
        <v>41</v>
      </c>
      <c r="H506" s="443" t="s">
        <v>581</v>
      </c>
      <c r="I506" s="450">
        <v>404.68561999999997</v>
      </c>
      <c r="J506" s="451">
        <v>12500</v>
      </c>
      <c r="K506" s="452">
        <v>468.27674999999999</v>
      </c>
      <c r="L506" s="446"/>
      <c r="M506" s="447" t="s">
        <v>33</v>
      </c>
      <c r="N506" s="448">
        <v>109410475</v>
      </c>
    </row>
    <row r="507" spans="1:14" ht="17.25" thickTop="1" thickBot="1">
      <c r="A507" s="449" t="s">
        <v>37</v>
      </c>
      <c r="B507" s="505" t="s">
        <v>38</v>
      </c>
      <c r="C507" s="442" t="s">
        <v>2194</v>
      </c>
      <c r="D507" s="443"/>
      <c r="E507" s="443"/>
      <c r="F507" s="444">
        <v>67</v>
      </c>
      <c r="G507" s="445">
        <v>67</v>
      </c>
      <c r="H507" s="443" t="s">
        <v>581</v>
      </c>
      <c r="I507" s="450">
        <v>423.36452000000003</v>
      </c>
      <c r="J507" s="451">
        <v>6770</v>
      </c>
      <c r="K507" s="452">
        <v>476.1121</v>
      </c>
      <c r="L507" s="446"/>
      <c r="M507" s="447" t="s">
        <v>33</v>
      </c>
      <c r="N507" s="448">
        <v>109710109</v>
      </c>
    </row>
    <row r="508" spans="1:14" ht="17.25" thickTop="1" thickBot="1">
      <c r="A508" s="449" t="s">
        <v>237</v>
      </c>
      <c r="B508" s="505" t="s">
        <v>238</v>
      </c>
      <c r="C508" s="442" t="s">
        <v>2194</v>
      </c>
      <c r="D508" s="443"/>
      <c r="E508" s="443"/>
      <c r="F508" s="444">
        <v>62</v>
      </c>
      <c r="G508" s="445">
        <v>62</v>
      </c>
      <c r="H508" s="443" t="s">
        <v>581</v>
      </c>
      <c r="I508" s="450">
        <v>395.97462000000002</v>
      </c>
      <c r="J508" s="451">
        <v>16400</v>
      </c>
      <c r="K508" s="452">
        <v>431.46800000000002</v>
      </c>
      <c r="L508" s="446"/>
      <c r="M508" s="447" t="s">
        <v>33</v>
      </c>
      <c r="N508" s="448">
        <v>109810038</v>
      </c>
    </row>
    <row r="509" spans="1:14" ht="17.25" thickTop="1" thickBot="1">
      <c r="A509" s="449" t="s">
        <v>2382</v>
      </c>
      <c r="B509" s="505" t="s">
        <v>27</v>
      </c>
      <c r="C509" s="442" t="s">
        <v>2194</v>
      </c>
      <c r="D509" s="443"/>
      <c r="E509" s="443"/>
      <c r="F509" s="444">
        <v>47</v>
      </c>
      <c r="G509" s="445">
        <v>47</v>
      </c>
      <c r="H509" s="443" t="s">
        <v>581</v>
      </c>
      <c r="I509" s="450">
        <v>430.50585999999998</v>
      </c>
      <c r="J509" s="451">
        <v>5320</v>
      </c>
      <c r="K509" s="452">
        <v>452.51251000000002</v>
      </c>
      <c r="L509" s="446"/>
      <c r="M509" s="447" t="s">
        <v>33</v>
      </c>
      <c r="N509" s="448">
        <v>110110394</v>
      </c>
    </row>
    <row r="510" spans="1:14" ht="17.25" thickTop="1" thickBot="1">
      <c r="A510" s="449" t="s">
        <v>2062</v>
      </c>
      <c r="B510" s="505" t="s">
        <v>118</v>
      </c>
      <c r="C510" s="442" t="s">
        <v>2194</v>
      </c>
      <c r="D510" s="443"/>
      <c r="E510" s="443"/>
      <c r="F510" s="444">
        <v>52</v>
      </c>
      <c r="G510" s="445">
        <v>52</v>
      </c>
      <c r="H510" s="443" t="s">
        <v>581</v>
      </c>
      <c r="I510" s="450">
        <v>400.52758</v>
      </c>
      <c r="J510" s="451">
        <v>14200</v>
      </c>
      <c r="K510" s="452">
        <v>445.00709000000001</v>
      </c>
      <c r="L510" s="446"/>
      <c r="M510" s="447" t="s">
        <v>33</v>
      </c>
      <c r="N510" s="448">
        <v>110210136</v>
      </c>
    </row>
    <row r="511" spans="1:14" ht="17.25" thickTop="1" thickBot="1">
      <c r="A511" s="465" t="s">
        <v>1226</v>
      </c>
      <c r="B511" s="506" t="s">
        <v>18</v>
      </c>
      <c r="C511" s="467" t="s">
        <v>2195</v>
      </c>
      <c r="D511" s="468"/>
      <c r="E511" s="468" t="s">
        <v>61</v>
      </c>
      <c r="F511" s="469">
        <v>22</v>
      </c>
      <c r="G511" s="470">
        <v>22</v>
      </c>
      <c r="H511" s="468" t="s">
        <v>581</v>
      </c>
      <c r="I511" s="471">
        <v>230.47064</v>
      </c>
      <c r="J511" s="472">
        <v>326000</v>
      </c>
      <c r="K511" s="473">
        <v>327.17612000000003</v>
      </c>
      <c r="L511" s="446"/>
      <c r="M511" s="474" t="s">
        <v>33</v>
      </c>
      <c r="N511" s="475">
        <v>200610172</v>
      </c>
    </row>
    <row r="512" spans="1:14" ht="17.25" thickTop="1" thickBot="1">
      <c r="A512" s="465" t="s">
        <v>1226</v>
      </c>
      <c r="B512" s="506" t="s">
        <v>18</v>
      </c>
      <c r="C512" s="467" t="s">
        <v>2195</v>
      </c>
      <c r="D512" s="468"/>
      <c r="E512" s="468" t="s">
        <v>63</v>
      </c>
      <c r="F512" s="469">
        <v>6</v>
      </c>
      <c r="G512" s="470">
        <v>6</v>
      </c>
      <c r="H512" s="468" t="s">
        <v>581</v>
      </c>
      <c r="I512" s="471">
        <v>329.05761000000001</v>
      </c>
      <c r="J512" s="472">
        <v>80900</v>
      </c>
      <c r="K512" s="473">
        <v>362.02235999999999</v>
      </c>
      <c r="L512" s="446"/>
      <c r="M512" s="474" t="s">
        <v>33</v>
      </c>
      <c r="N512" s="475">
        <v>200610181</v>
      </c>
    </row>
    <row r="513" spans="1:14" ht="17.25" thickTop="1" thickBot="1">
      <c r="A513" s="465" t="s">
        <v>1226</v>
      </c>
      <c r="B513" s="506" t="s">
        <v>18</v>
      </c>
      <c r="C513" s="467" t="s">
        <v>2195</v>
      </c>
      <c r="D513" s="468"/>
      <c r="E513" s="468" t="s">
        <v>64</v>
      </c>
      <c r="F513" s="469">
        <v>4</v>
      </c>
      <c r="G513" s="470">
        <v>4</v>
      </c>
      <c r="H513" s="468" t="s">
        <v>581</v>
      </c>
      <c r="I513" s="471">
        <v>418.56142999999997</v>
      </c>
      <c r="J513" s="472">
        <v>7970</v>
      </c>
      <c r="K513" s="473">
        <v>423.76440000000002</v>
      </c>
      <c r="L513" s="446"/>
      <c r="M513" s="474" t="s">
        <v>33</v>
      </c>
      <c r="N513" s="475">
        <v>200611285</v>
      </c>
    </row>
    <row r="514" spans="1:14" ht="17.25" thickTop="1" thickBot="1">
      <c r="A514" s="465" t="s">
        <v>2455</v>
      </c>
      <c r="B514" s="506" t="s">
        <v>59</v>
      </c>
      <c r="C514" s="467" t="s">
        <v>2195</v>
      </c>
      <c r="D514" s="468"/>
      <c r="E514" s="468" t="s">
        <v>61</v>
      </c>
      <c r="F514" s="469">
        <v>27</v>
      </c>
      <c r="G514" s="470">
        <v>19</v>
      </c>
      <c r="H514" s="468" t="s">
        <v>581</v>
      </c>
      <c r="I514" s="471">
        <v>206.15944999999999</v>
      </c>
      <c r="J514" s="472">
        <v>357000</v>
      </c>
      <c r="K514" s="473">
        <v>314.81069000000002</v>
      </c>
      <c r="L514" s="446"/>
      <c r="M514" s="474" t="s">
        <v>33</v>
      </c>
      <c r="N514" s="475">
        <v>206610057</v>
      </c>
    </row>
    <row r="515" spans="1:14" ht="17.25" thickTop="1" thickBot="1">
      <c r="A515" s="465" t="s">
        <v>2455</v>
      </c>
      <c r="B515" s="506" t="s">
        <v>59</v>
      </c>
      <c r="C515" s="467" t="s">
        <v>2195</v>
      </c>
      <c r="D515" s="468"/>
      <c r="E515" s="468" t="s">
        <v>64</v>
      </c>
      <c r="F515" s="469">
        <v>6</v>
      </c>
      <c r="G515" s="470">
        <v>6</v>
      </c>
      <c r="H515" s="468" t="s">
        <v>581</v>
      </c>
      <c r="I515" s="471">
        <v>400.39843999999999</v>
      </c>
      <c r="J515" s="472">
        <v>14300</v>
      </c>
      <c r="K515" s="473">
        <v>439.71884999999997</v>
      </c>
      <c r="L515" s="446"/>
      <c r="M515" s="474" t="s">
        <v>33</v>
      </c>
      <c r="N515" s="475">
        <v>206610066</v>
      </c>
    </row>
    <row r="516" spans="1:14" ht="17.25" thickTop="1" thickBot="1">
      <c r="A516" s="465" t="s">
        <v>2455</v>
      </c>
      <c r="B516" s="506" t="s">
        <v>59</v>
      </c>
      <c r="C516" s="467" t="s">
        <v>2195</v>
      </c>
      <c r="D516" s="468"/>
      <c r="E516" s="468" t="s">
        <v>63</v>
      </c>
      <c r="F516" s="469">
        <v>7</v>
      </c>
      <c r="G516" s="470">
        <v>7</v>
      </c>
      <c r="H516" s="468" t="s">
        <v>581</v>
      </c>
      <c r="I516" s="471">
        <v>353.47309999999999</v>
      </c>
      <c r="J516" s="472">
        <v>49400</v>
      </c>
      <c r="K516" s="473">
        <v>396.62588</v>
      </c>
      <c r="L516" s="446"/>
      <c r="M516" s="474" t="s">
        <v>33</v>
      </c>
      <c r="N516" s="475">
        <v>206610075</v>
      </c>
    </row>
    <row r="517" spans="1:14" ht="17.25" thickTop="1" thickBot="1">
      <c r="A517" s="465" t="s">
        <v>2455</v>
      </c>
      <c r="B517" s="506" t="s">
        <v>59</v>
      </c>
      <c r="C517" s="467" t="s">
        <v>2195</v>
      </c>
      <c r="D517" s="468"/>
      <c r="E517" s="468" t="s">
        <v>74</v>
      </c>
      <c r="F517" s="469">
        <v>20</v>
      </c>
      <c r="G517" s="470">
        <v>11</v>
      </c>
      <c r="H517" s="468" t="s">
        <v>581</v>
      </c>
      <c r="I517" s="471">
        <v>262.38360999999998</v>
      </c>
      <c r="J517" s="472">
        <v>224000</v>
      </c>
      <c r="K517" s="473">
        <v>353.41829999999999</v>
      </c>
      <c r="L517" s="446"/>
      <c r="M517" s="474" t="s">
        <v>33</v>
      </c>
      <c r="N517" s="475">
        <v>206610084</v>
      </c>
    </row>
    <row r="518" spans="1:14" ht="17.25" thickTop="1" thickBot="1">
      <c r="A518" s="465" t="s">
        <v>72</v>
      </c>
      <c r="B518" s="506" t="s">
        <v>27</v>
      </c>
      <c r="C518" s="467" t="s">
        <v>2195</v>
      </c>
      <c r="D518" s="468"/>
      <c r="E518" s="468" t="s">
        <v>61</v>
      </c>
      <c r="F518" s="469">
        <v>43</v>
      </c>
      <c r="G518" s="470">
        <v>32</v>
      </c>
      <c r="H518" s="468" t="s">
        <v>581</v>
      </c>
      <c r="I518" s="471">
        <v>213.00198</v>
      </c>
      <c r="J518" s="472">
        <v>355000</v>
      </c>
      <c r="K518" s="473">
        <v>340.69972999999999</v>
      </c>
      <c r="L518" s="446"/>
      <c r="M518" s="474" t="s">
        <v>33</v>
      </c>
      <c r="N518" s="475">
        <v>202411642</v>
      </c>
    </row>
    <row r="519" spans="1:14" ht="17.25" thickTop="1" thickBot="1">
      <c r="A519" s="465" t="s">
        <v>72</v>
      </c>
      <c r="B519" s="506" t="s">
        <v>27</v>
      </c>
      <c r="C519" s="467" t="s">
        <v>2195</v>
      </c>
      <c r="D519" s="468"/>
      <c r="E519" s="468" t="s">
        <v>64</v>
      </c>
      <c r="F519" s="469">
        <v>7</v>
      </c>
      <c r="G519" s="470">
        <v>7</v>
      </c>
      <c r="H519" s="468" t="s">
        <v>581</v>
      </c>
      <c r="I519" s="471">
        <v>419.86919999999998</v>
      </c>
      <c r="J519" s="472">
        <v>7640</v>
      </c>
      <c r="K519" s="473">
        <v>430.15370999999999</v>
      </c>
      <c r="L519" s="446"/>
      <c r="M519" s="474" t="s">
        <v>33</v>
      </c>
      <c r="N519" s="475">
        <v>202411651</v>
      </c>
    </row>
    <row r="520" spans="1:14" ht="17.25" thickTop="1" thickBot="1">
      <c r="A520" s="465" t="s">
        <v>72</v>
      </c>
      <c r="B520" s="506" t="s">
        <v>27</v>
      </c>
      <c r="C520" s="467" t="s">
        <v>2195</v>
      </c>
      <c r="D520" s="468"/>
      <c r="E520" s="468" t="s">
        <v>63</v>
      </c>
      <c r="F520" s="469">
        <v>6</v>
      </c>
      <c r="G520" s="470">
        <v>6</v>
      </c>
      <c r="H520" s="468" t="s">
        <v>581</v>
      </c>
      <c r="I520" s="471">
        <v>379.62878000000001</v>
      </c>
      <c r="J520" s="472">
        <v>26000</v>
      </c>
      <c r="K520" s="473">
        <v>416.09838999999999</v>
      </c>
      <c r="L520" s="446"/>
      <c r="M520" s="474" t="s">
        <v>33</v>
      </c>
      <c r="N520" s="475">
        <v>202411669</v>
      </c>
    </row>
    <row r="521" spans="1:14" ht="17.25" thickTop="1" thickBot="1">
      <c r="A521" s="465" t="s">
        <v>72</v>
      </c>
      <c r="B521" s="506" t="s">
        <v>27</v>
      </c>
      <c r="C521" s="467" t="s">
        <v>2195</v>
      </c>
      <c r="D521" s="468"/>
      <c r="E521" s="468" t="s">
        <v>74</v>
      </c>
      <c r="F521" s="469">
        <v>14</v>
      </c>
      <c r="G521" s="470">
        <v>8</v>
      </c>
      <c r="H521" s="468" t="s">
        <v>581</v>
      </c>
      <c r="I521" s="471">
        <v>220.89850999999999</v>
      </c>
      <c r="J521" s="472">
        <v>348000</v>
      </c>
      <c r="K521" s="473">
        <v>351.59167000000002</v>
      </c>
      <c r="L521" s="446"/>
      <c r="M521" s="474" t="s">
        <v>33</v>
      </c>
      <c r="N521" s="475">
        <v>202411678</v>
      </c>
    </row>
    <row r="522" spans="1:14" ht="17.25" thickTop="1" thickBot="1">
      <c r="A522" s="465" t="s">
        <v>164</v>
      </c>
      <c r="B522" s="506" t="s">
        <v>27</v>
      </c>
      <c r="C522" s="467" t="s">
        <v>2195</v>
      </c>
      <c r="D522" s="468"/>
      <c r="E522" s="468" t="s">
        <v>61</v>
      </c>
      <c r="F522" s="469">
        <v>8</v>
      </c>
      <c r="G522" s="470">
        <v>8</v>
      </c>
      <c r="H522" s="468" t="s">
        <v>581</v>
      </c>
      <c r="I522" s="471">
        <v>274.48410000000001</v>
      </c>
      <c r="J522" s="472">
        <v>191000</v>
      </c>
      <c r="K522" s="473">
        <v>325.96251999999998</v>
      </c>
      <c r="L522" s="446"/>
      <c r="M522" s="474" t="s">
        <v>33</v>
      </c>
      <c r="N522" s="475">
        <v>203210431</v>
      </c>
    </row>
    <row r="523" spans="1:14" ht="17.25" thickTop="1" thickBot="1">
      <c r="A523" s="465" t="s">
        <v>164</v>
      </c>
      <c r="B523" s="506" t="s">
        <v>27</v>
      </c>
      <c r="C523" s="467" t="s">
        <v>2195</v>
      </c>
      <c r="D523" s="468"/>
      <c r="E523" s="468" t="s">
        <v>64</v>
      </c>
      <c r="F523" s="469">
        <v>4</v>
      </c>
      <c r="G523" s="470">
        <v>4</v>
      </c>
      <c r="H523" s="468" t="s">
        <v>581</v>
      </c>
      <c r="I523" s="471">
        <v>411.62452000000002</v>
      </c>
      <c r="J523" s="472">
        <v>9980</v>
      </c>
      <c r="K523" s="473">
        <v>424.66422999999998</v>
      </c>
      <c r="L523" s="446"/>
      <c r="M523" s="474" t="s">
        <v>33</v>
      </c>
      <c r="N523" s="475">
        <v>203210449</v>
      </c>
    </row>
    <row r="524" spans="1:14" ht="17.25" thickTop="1" thickBot="1">
      <c r="A524" s="465" t="s">
        <v>164</v>
      </c>
      <c r="B524" s="506" t="s">
        <v>27</v>
      </c>
      <c r="C524" s="467" t="s">
        <v>2195</v>
      </c>
      <c r="D524" s="468"/>
      <c r="E524" s="468" t="s">
        <v>63</v>
      </c>
      <c r="F524" s="469">
        <v>12</v>
      </c>
      <c r="G524" s="470">
        <v>12</v>
      </c>
      <c r="H524" s="468" t="s">
        <v>581</v>
      </c>
      <c r="I524" s="471">
        <v>349.90913999999998</v>
      </c>
      <c r="J524" s="472">
        <v>53400</v>
      </c>
      <c r="K524" s="473">
        <v>387.61484000000002</v>
      </c>
      <c r="L524" s="446"/>
      <c r="M524" s="474" t="s">
        <v>33</v>
      </c>
      <c r="N524" s="475">
        <v>203210485</v>
      </c>
    </row>
    <row r="525" spans="1:14" ht="17.25" thickTop="1" thickBot="1">
      <c r="A525" s="465" t="s">
        <v>164</v>
      </c>
      <c r="B525" s="506" t="s">
        <v>27</v>
      </c>
      <c r="C525" s="467" t="s">
        <v>2195</v>
      </c>
      <c r="D525" s="468"/>
      <c r="E525" s="468" t="s">
        <v>74</v>
      </c>
      <c r="F525" s="469">
        <v>16</v>
      </c>
      <c r="G525" s="470">
        <v>16</v>
      </c>
      <c r="H525" s="468" t="s">
        <v>581</v>
      </c>
      <c r="I525" s="471">
        <v>297.39625000000001</v>
      </c>
      <c r="J525" s="472">
        <v>137000</v>
      </c>
      <c r="K525" s="473">
        <v>349.70845000000003</v>
      </c>
      <c r="L525" s="446"/>
      <c r="M525" s="474" t="s">
        <v>33</v>
      </c>
      <c r="N525" s="475">
        <v>203210494</v>
      </c>
    </row>
    <row r="526" spans="1:14" ht="17.25" thickTop="1" thickBot="1">
      <c r="A526" s="465" t="s">
        <v>156</v>
      </c>
      <c r="B526" s="506" t="s">
        <v>11</v>
      </c>
      <c r="C526" s="467" t="s">
        <v>2195</v>
      </c>
      <c r="D526" s="468"/>
      <c r="E526" s="468" t="s">
        <v>61</v>
      </c>
      <c r="F526" s="469">
        <v>36</v>
      </c>
      <c r="G526" s="470">
        <v>29</v>
      </c>
      <c r="H526" s="468" t="s">
        <v>581</v>
      </c>
      <c r="I526" s="471">
        <v>220.97985</v>
      </c>
      <c r="J526" s="472">
        <v>347000</v>
      </c>
      <c r="K526" s="473">
        <v>347.15264000000002</v>
      </c>
      <c r="L526" s="446"/>
      <c r="M526" s="474" t="s">
        <v>33</v>
      </c>
      <c r="N526" s="475">
        <v>204410135</v>
      </c>
    </row>
    <row r="527" spans="1:14" ht="17.25" thickTop="1" thickBot="1">
      <c r="A527" s="465" t="s">
        <v>156</v>
      </c>
      <c r="B527" s="506" t="s">
        <v>11</v>
      </c>
      <c r="C527" s="467" t="s">
        <v>2195</v>
      </c>
      <c r="D527" s="468"/>
      <c r="E527" s="468" t="s">
        <v>64</v>
      </c>
      <c r="F527" s="469">
        <v>6</v>
      </c>
      <c r="G527" s="470">
        <v>6</v>
      </c>
      <c r="H527" s="468" t="s">
        <v>581</v>
      </c>
      <c r="I527" s="471">
        <v>436.07170000000002</v>
      </c>
      <c r="J527" s="472">
        <v>4350</v>
      </c>
      <c r="K527" s="473">
        <v>482.60682000000003</v>
      </c>
      <c r="L527" s="446"/>
      <c r="M527" s="474" t="s">
        <v>33</v>
      </c>
      <c r="N527" s="475">
        <v>204410144</v>
      </c>
    </row>
    <row r="528" spans="1:14" ht="17.25" thickTop="1" thickBot="1">
      <c r="A528" s="465" t="s">
        <v>156</v>
      </c>
      <c r="B528" s="506" t="s">
        <v>11</v>
      </c>
      <c r="C528" s="467" t="s">
        <v>2195</v>
      </c>
      <c r="D528" s="468"/>
      <c r="E528" s="468" t="s">
        <v>63</v>
      </c>
      <c r="F528" s="469">
        <v>6</v>
      </c>
      <c r="G528" s="470">
        <v>6</v>
      </c>
      <c r="H528" s="468" t="s">
        <v>581</v>
      </c>
      <c r="I528" s="471">
        <v>387.68347</v>
      </c>
      <c r="J528" s="472">
        <v>20900</v>
      </c>
      <c r="K528" s="473">
        <v>404.38321999999999</v>
      </c>
      <c r="L528" s="446"/>
      <c r="M528" s="474" t="s">
        <v>33</v>
      </c>
      <c r="N528" s="475">
        <v>204410153</v>
      </c>
    </row>
    <row r="529" spans="1:14" ht="17.25" thickTop="1" thickBot="1">
      <c r="A529" s="465" t="s">
        <v>156</v>
      </c>
      <c r="B529" s="506" t="s">
        <v>11</v>
      </c>
      <c r="C529" s="467" t="s">
        <v>2195</v>
      </c>
      <c r="D529" s="468"/>
      <c r="E529" s="468" t="s">
        <v>74</v>
      </c>
      <c r="F529" s="469">
        <v>12</v>
      </c>
      <c r="G529" s="470">
        <v>12</v>
      </c>
      <c r="H529" s="468" t="s">
        <v>581</v>
      </c>
      <c r="I529" s="471">
        <v>339.99351999999999</v>
      </c>
      <c r="J529" s="472">
        <v>65500</v>
      </c>
      <c r="K529" s="473">
        <v>386.09748000000002</v>
      </c>
      <c r="L529" s="446"/>
      <c r="M529" s="474" t="s">
        <v>33</v>
      </c>
      <c r="N529" s="475">
        <v>204410162</v>
      </c>
    </row>
    <row r="530" spans="1:14" ht="17.25" thickTop="1" thickBot="1">
      <c r="A530" s="465" t="s">
        <v>1226</v>
      </c>
      <c r="B530" s="506" t="s">
        <v>18</v>
      </c>
      <c r="C530" s="467" t="s">
        <v>2790</v>
      </c>
      <c r="D530" s="468"/>
      <c r="E530" s="468" t="s">
        <v>74</v>
      </c>
      <c r="F530" s="469">
        <v>8</v>
      </c>
      <c r="G530" s="470">
        <v>8</v>
      </c>
      <c r="H530" s="468" t="s">
        <v>581</v>
      </c>
      <c r="I530" s="471">
        <v>322.11084</v>
      </c>
      <c r="J530" s="472">
        <v>91500</v>
      </c>
      <c r="K530" s="473">
        <v>347.71222999999998</v>
      </c>
      <c r="L530" s="446"/>
      <c r="M530" s="474" t="s">
        <v>33</v>
      </c>
      <c r="N530" s="475">
        <v>200610912</v>
      </c>
    </row>
    <row r="531" spans="1:14" ht="17.25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9" sqref="C9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2" t="s">
        <v>2994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6" t="s">
        <v>2987</v>
      </c>
      <c r="E3" s="686"/>
      <c r="F3" s="686"/>
      <c r="G3" s="686"/>
      <c r="H3" s="687" t="s">
        <v>2979</v>
      </c>
      <c r="I3" s="688"/>
      <c r="J3" s="689" t="s">
        <v>2980</v>
      </c>
      <c r="K3" s="690"/>
      <c r="L3" s="691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3" t="s">
        <v>2995</v>
      </c>
      <c r="E13" s="693"/>
      <c r="F13" s="693"/>
      <c r="G13" s="693"/>
      <c r="H13" s="693"/>
      <c r="I13" s="693"/>
      <c r="J13" s="693"/>
      <c r="K13" s="693"/>
      <c r="L13" s="693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0" t="s">
        <v>2071</v>
      </c>
      <c r="B1" s="851"/>
      <c r="C1" s="851"/>
      <c r="D1" s="851"/>
      <c r="E1" s="851"/>
      <c r="F1" s="851"/>
      <c r="G1" s="851"/>
      <c r="H1" s="851"/>
      <c r="I1" s="851"/>
      <c r="J1" s="851"/>
      <c r="K1" s="852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3" t="s">
        <v>2073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4" t="s">
        <v>2131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tabSelected="1" workbookViewId="0">
      <selection activeCell="C90" sqref="C90"/>
    </sheetView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2" t="s">
        <v>3008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5" t="s">
        <v>3004</v>
      </c>
      <c r="I3" s="696"/>
      <c r="J3" s="697" t="s">
        <v>3005</v>
      </c>
      <c r="K3" s="698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3" t="s">
        <v>2995</v>
      </c>
      <c r="E11" s="693"/>
      <c r="F11" s="693"/>
      <c r="G11" s="693"/>
      <c r="H11" s="693"/>
      <c r="I11" s="693"/>
      <c r="J11" s="693"/>
      <c r="K11" s="693"/>
      <c r="L11" s="693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14.140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48.75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48.75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48.75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48.75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48.75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48.75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48.75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64.5" hidden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hidden="1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64.5" hidden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64.5" hidden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64.5" hidden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64.5" hidden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48.75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48.75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48.75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48.75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48.75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48.75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48.75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48.75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48.75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48.75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48.75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48.75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48.75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48.75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48.75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48.75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48.75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48.75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48.75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48.75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48.75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48.75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48.75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48.75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48.75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48.75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48.75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48.75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48.75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48.75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48.75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48.75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48.75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48.75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48.75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48.75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48.75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48.75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48.75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48.75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48.75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48.75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48.75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48.75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48.75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48.75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48.75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48.75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48.75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48.75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48.75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48.75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48.75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48.75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48.75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48.75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48.75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48.75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48.75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48.75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48.75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48.75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48.75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48.75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48.75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48.75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48.75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48.75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48.75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48.75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48.75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48.75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48.75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48.75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48.75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48.75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48.75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48.75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48.75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48.75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48.75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48.75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48.75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48.75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48.75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48.75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48.75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48.75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48.75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48.75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48.75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48.75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64.5" hidden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64.5" hidden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64.5" hidden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64.5" hidden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64.5" hidden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64.5" hidden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64.5" hidden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64.5" hidden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64.5" hidden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hidden="1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64.5" hidden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64.5" hidden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hidden="1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64.5" hidden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hidden="1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64.5" hidden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hidden="1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hidden="1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hidden="1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hidden="1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hidden="1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hidden="1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64.5" hidden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hidden="1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hidden="1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64.5" hidden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hidden="1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hidden="1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64.5" hidden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hidden="1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hidden="1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hidden="1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hidden="1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64.5" hidden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hidden="1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64.5" hidden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hidden="1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64.5" hidden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64.5" hidden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hidden="1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hidden="1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hidden="1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hidden="1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hidden="1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64.5" hidden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64.5" hidden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64.5" hidden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64.5" hidden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64.5" hidden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64.5" hidden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64.5" hidden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hidden="1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64.5" hidden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hidden="1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hidden="1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hidden="1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hidden="1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hidden="1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hidden="1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64.5" hidden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hidden="1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64.5" hidden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hidden="1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hidden="1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hidden="1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64.5" hidden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64.5" hidden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hidden="1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hidden="1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33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33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33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33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33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33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33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33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33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33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33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33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33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33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33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33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33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33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33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33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33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Diş Hekimliği"/>
      </filters>
    </filterColumn>
    <sortState ref="A3:N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49" t="s">
        <v>12</v>
      </c>
      <c r="B7" s="505" t="s">
        <v>13</v>
      </c>
      <c r="C7" s="442" t="s">
        <v>249</v>
      </c>
      <c r="D7" s="443"/>
      <c r="E7" s="443"/>
      <c r="F7" s="444">
        <v>93</v>
      </c>
      <c r="G7" s="445">
        <v>93</v>
      </c>
      <c r="H7" s="443" t="s">
        <v>214</v>
      </c>
      <c r="I7" s="450">
        <v>344.99556999999999</v>
      </c>
      <c r="J7" s="451">
        <v>69800</v>
      </c>
      <c r="K7" s="452">
        <v>407.21364</v>
      </c>
      <c r="L7" s="446"/>
      <c r="M7" s="447" t="s">
        <v>2929</v>
      </c>
      <c r="N7" s="448">
        <v>108810305</v>
      </c>
    </row>
    <row r="8" spans="1:14" ht="17.25" thickTop="1" thickBot="1">
      <c r="A8" s="449" t="s">
        <v>258</v>
      </c>
      <c r="B8" s="505" t="s">
        <v>27</v>
      </c>
      <c r="C8" s="442" t="s">
        <v>249</v>
      </c>
      <c r="D8" s="443"/>
      <c r="E8" s="443"/>
      <c r="F8" s="444">
        <v>67</v>
      </c>
      <c r="G8" s="445">
        <v>67</v>
      </c>
      <c r="H8" s="443" t="s">
        <v>214</v>
      </c>
      <c r="I8" s="450">
        <v>468.58433000000002</v>
      </c>
      <c r="J8" s="451">
        <v>8230</v>
      </c>
      <c r="K8" s="452">
        <v>481.70785000000001</v>
      </c>
      <c r="L8" s="446"/>
      <c r="M8" s="447" t="s">
        <v>259</v>
      </c>
      <c r="N8" s="448">
        <v>105510071</v>
      </c>
    </row>
    <row r="9" spans="1:14" ht="17.25" thickTop="1" thickBot="1">
      <c r="A9" s="449" t="s">
        <v>15</v>
      </c>
      <c r="B9" s="505" t="s">
        <v>16</v>
      </c>
      <c r="C9" s="442" t="s">
        <v>249</v>
      </c>
      <c r="D9" s="443"/>
      <c r="E9" s="443"/>
      <c r="F9" s="444">
        <v>62</v>
      </c>
      <c r="G9" s="445">
        <v>62</v>
      </c>
      <c r="H9" s="443" t="s">
        <v>214</v>
      </c>
      <c r="I9" s="450">
        <v>293.84892000000002</v>
      </c>
      <c r="J9" s="451">
        <v>115000</v>
      </c>
      <c r="K9" s="452">
        <v>332.7253</v>
      </c>
      <c r="L9" s="446"/>
      <c r="M9" s="447" t="s">
        <v>253</v>
      </c>
      <c r="N9" s="448">
        <v>107910113</v>
      </c>
    </row>
    <row r="10" spans="1:14" ht="17.25" thickTop="1" thickBot="1">
      <c r="A10" s="449" t="s">
        <v>2382</v>
      </c>
      <c r="B10" s="505" t="s">
        <v>27</v>
      </c>
      <c r="C10" s="442" t="s">
        <v>249</v>
      </c>
      <c r="D10" s="443"/>
      <c r="E10" s="443"/>
      <c r="F10" s="444">
        <v>93</v>
      </c>
      <c r="G10" s="445">
        <v>93</v>
      </c>
      <c r="H10" s="443" t="s">
        <v>214</v>
      </c>
      <c r="I10" s="450">
        <v>432.22714000000002</v>
      </c>
      <c r="J10" s="451">
        <v>20700</v>
      </c>
      <c r="K10" s="452">
        <v>465.17093</v>
      </c>
      <c r="L10" s="446"/>
      <c r="M10" s="447" t="s">
        <v>261</v>
      </c>
      <c r="N10" s="448">
        <v>110110031</v>
      </c>
    </row>
    <row r="11" spans="1:14" ht="17.25" thickTop="1" thickBot="1">
      <c r="A11" s="449" t="s">
        <v>17</v>
      </c>
      <c r="B11" s="505" t="s">
        <v>18</v>
      </c>
      <c r="C11" s="442" t="s">
        <v>249</v>
      </c>
      <c r="D11" s="443"/>
      <c r="E11" s="443"/>
      <c r="F11" s="444">
        <v>72</v>
      </c>
      <c r="G11" s="445">
        <v>72</v>
      </c>
      <c r="H11" s="443" t="s">
        <v>214</v>
      </c>
      <c r="I11" s="450">
        <v>394.12975</v>
      </c>
      <c r="J11" s="451">
        <v>38800</v>
      </c>
      <c r="K11" s="452">
        <v>407.83774</v>
      </c>
      <c r="L11" s="446"/>
      <c r="M11" s="447" t="s">
        <v>248</v>
      </c>
      <c r="N11" s="448">
        <v>101110581</v>
      </c>
    </row>
    <row r="12" spans="1:14" ht="17.25" thickTop="1" thickBot="1">
      <c r="A12" s="449" t="s">
        <v>24</v>
      </c>
      <c r="B12" s="505" t="s">
        <v>25</v>
      </c>
      <c r="C12" s="442" t="s">
        <v>249</v>
      </c>
      <c r="D12" s="443"/>
      <c r="E12" s="443"/>
      <c r="F12" s="444">
        <v>47</v>
      </c>
      <c r="G12" s="445">
        <v>47</v>
      </c>
      <c r="H12" s="443" t="s">
        <v>214</v>
      </c>
      <c r="I12" s="450">
        <v>292.96649000000002</v>
      </c>
      <c r="J12" s="451">
        <v>116000</v>
      </c>
      <c r="K12" s="452">
        <v>360.58609000000001</v>
      </c>
      <c r="L12" s="446"/>
      <c r="M12" s="447" t="s">
        <v>248</v>
      </c>
      <c r="N12" s="448">
        <v>101411037</v>
      </c>
    </row>
    <row r="13" spans="1:14" ht="25.5" thickTop="1" thickBot="1">
      <c r="A13" s="449" t="s">
        <v>221</v>
      </c>
      <c r="B13" s="505" t="s">
        <v>222</v>
      </c>
      <c r="C13" s="442" t="s">
        <v>249</v>
      </c>
      <c r="D13" s="443"/>
      <c r="E13" s="443"/>
      <c r="F13" s="444">
        <v>41</v>
      </c>
      <c r="G13" s="445">
        <v>41</v>
      </c>
      <c r="H13" s="443" t="s">
        <v>214</v>
      </c>
      <c r="I13" s="450">
        <v>286.41251999999997</v>
      </c>
      <c r="J13" s="451">
        <v>123000</v>
      </c>
      <c r="K13" s="452">
        <v>312.3306</v>
      </c>
      <c r="L13" s="446"/>
      <c r="M13" s="447" t="s">
        <v>248</v>
      </c>
      <c r="N13" s="448">
        <v>101910052</v>
      </c>
    </row>
    <row r="14" spans="1:14" ht="17.25" thickTop="1" thickBot="1">
      <c r="A14" s="449" t="s">
        <v>30</v>
      </c>
      <c r="B14" s="505" t="s">
        <v>31</v>
      </c>
      <c r="C14" s="442" t="s">
        <v>249</v>
      </c>
      <c r="D14" s="443"/>
      <c r="E14" s="443"/>
      <c r="F14" s="444">
        <v>57</v>
      </c>
      <c r="G14" s="445">
        <v>57</v>
      </c>
      <c r="H14" s="443" t="s">
        <v>214</v>
      </c>
      <c r="I14" s="450">
        <v>270.38152000000002</v>
      </c>
      <c r="J14" s="451">
        <v>142000</v>
      </c>
      <c r="K14" s="452">
        <v>315.53762999999998</v>
      </c>
      <c r="L14" s="446"/>
      <c r="M14" s="447" t="s">
        <v>248</v>
      </c>
      <c r="N14" s="448">
        <v>102610634</v>
      </c>
    </row>
    <row r="15" spans="1:14" ht="17.25" thickTop="1" thickBot="1">
      <c r="A15" s="449" t="s">
        <v>114</v>
      </c>
      <c r="B15" s="505" t="s">
        <v>115</v>
      </c>
      <c r="C15" s="442" t="s">
        <v>249</v>
      </c>
      <c r="D15" s="443"/>
      <c r="E15" s="443"/>
      <c r="F15" s="444">
        <v>72</v>
      </c>
      <c r="G15" s="445">
        <v>72</v>
      </c>
      <c r="H15" s="443" t="s">
        <v>214</v>
      </c>
      <c r="I15" s="450">
        <v>294.88600000000002</v>
      </c>
      <c r="J15" s="451">
        <v>114000</v>
      </c>
      <c r="K15" s="452">
        <v>336.55047999999999</v>
      </c>
      <c r="L15" s="446"/>
      <c r="M15" s="447" t="s">
        <v>248</v>
      </c>
      <c r="N15" s="448">
        <v>103210389</v>
      </c>
    </row>
    <row r="16" spans="1:14" ht="17.25" thickTop="1" thickBot="1">
      <c r="A16" s="449" t="s">
        <v>97</v>
      </c>
      <c r="B16" s="505" t="s">
        <v>98</v>
      </c>
      <c r="C16" s="442" t="s">
        <v>249</v>
      </c>
      <c r="D16" s="443"/>
      <c r="E16" s="443"/>
      <c r="F16" s="444">
        <v>52</v>
      </c>
      <c r="G16" s="445">
        <v>52</v>
      </c>
      <c r="H16" s="443" t="s">
        <v>214</v>
      </c>
      <c r="I16" s="450">
        <v>286.57634000000002</v>
      </c>
      <c r="J16" s="451">
        <v>123000</v>
      </c>
      <c r="K16" s="452">
        <v>332.46762999999999</v>
      </c>
      <c r="L16" s="446"/>
      <c r="M16" s="447" t="s">
        <v>248</v>
      </c>
      <c r="N16" s="448">
        <v>103310176</v>
      </c>
    </row>
    <row r="17" spans="1:14" ht="17.25" thickTop="1" thickBot="1">
      <c r="A17" s="449" t="s">
        <v>1414</v>
      </c>
      <c r="B17" s="505" t="s">
        <v>29</v>
      </c>
      <c r="C17" s="442" t="s">
        <v>249</v>
      </c>
      <c r="D17" s="443"/>
      <c r="E17" s="443"/>
      <c r="F17" s="444">
        <v>108</v>
      </c>
      <c r="G17" s="445">
        <v>108</v>
      </c>
      <c r="H17" s="443" t="s">
        <v>214</v>
      </c>
      <c r="I17" s="450">
        <v>397.54991999999999</v>
      </c>
      <c r="J17" s="451">
        <v>37000</v>
      </c>
      <c r="K17" s="452">
        <v>461.65951999999999</v>
      </c>
      <c r="L17" s="446"/>
      <c r="M17" s="447" t="s">
        <v>248</v>
      </c>
      <c r="N17" s="448">
        <v>103410333</v>
      </c>
    </row>
    <row r="18" spans="1:14" ht="17.25" thickTop="1" thickBot="1">
      <c r="A18" s="449" t="s">
        <v>1432</v>
      </c>
      <c r="B18" s="505" t="s">
        <v>53</v>
      </c>
      <c r="C18" s="442" t="s">
        <v>249</v>
      </c>
      <c r="D18" s="443"/>
      <c r="E18" s="443"/>
      <c r="F18" s="444">
        <v>88</v>
      </c>
      <c r="G18" s="445">
        <v>88</v>
      </c>
      <c r="H18" s="443" t="s">
        <v>214</v>
      </c>
      <c r="I18" s="450">
        <v>333.74441999999999</v>
      </c>
      <c r="J18" s="451">
        <v>78200</v>
      </c>
      <c r="K18" s="452">
        <v>422.15503000000001</v>
      </c>
      <c r="L18" s="446"/>
      <c r="M18" s="447" t="s">
        <v>248</v>
      </c>
      <c r="N18" s="448">
        <v>103510323</v>
      </c>
    </row>
    <row r="19" spans="1:14" ht="17.25" thickTop="1" thickBot="1">
      <c r="A19" s="449" t="s">
        <v>21</v>
      </c>
      <c r="B19" s="505" t="s">
        <v>22</v>
      </c>
      <c r="C19" s="442" t="s">
        <v>249</v>
      </c>
      <c r="D19" s="443"/>
      <c r="E19" s="443"/>
      <c r="F19" s="444">
        <v>88</v>
      </c>
      <c r="G19" s="445">
        <v>88</v>
      </c>
      <c r="H19" s="443" t="s">
        <v>214</v>
      </c>
      <c r="I19" s="450">
        <v>261.40699999999998</v>
      </c>
      <c r="J19" s="451">
        <v>155000</v>
      </c>
      <c r="K19" s="452">
        <v>397.07742000000002</v>
      </c>
      <c r="L19" s="446"/>
      <c r="M19" s="447" t="s">
        <v>248</v>
      </c>
      <c r="N19" s="448">
        <v>103910197</v>
      </c>
    </row>
    <row r="20" spans="1:14" ht="17.25" thickTop="1" thickBot="1">
      <c r="A20" s="449" t="s">
        <v>1469</v>
      </c>
      <c r="B20" s="505" t="s">
        <v>18</v>
      </c>
      <c r="C20" s="442" t="s">
        <v>249</v>
      </c>
      <c r="D20" s="443"/>
      <c r="E20" s="443"/>
      <c r="F20" s="444">
        <v>72</v>
      </c>
      <c r="G20" s="445">
        <v>72</v>
      </c>
      <c r="H20" s="443" t="s">
        <v>214</v>
      </c>
      <c r="I20" s="450">
        <v>390.25198999999998</v>
      </c>
      <c r="J20" s="451">
        <v>40900</v>
      </c>
      <c r="K20" s="452">
        <v>421.71467999999999</v>
      </c>
      <c r="L20" s="446"/>
      <c r="M20" s="447" t="s">
        <v>248</v>
      </c>
      <c r="N20" s="448">
        <v>104110624</v>
      </c>
    </row>
    <row r="21" spans="1:14" ht="17.25" thickTop="1" thickBot="1">
      <c r="A21" s="449" t="s">
        <v>2827</v>
      </c>
      <c r="B21" s="505" t="s">
        <v>256</v>
      </c>
      <c r="C21" s="442" t="s">
        <v>249</v>
      </c>
      <c r="D21" s="443"/>
      <c r="E21" s="443"/>
      <c r="F21" s="444">
        <v>77</v>
      </c>
      <c r="G21" s="445">
        <v>77</v>
      </c>
      <c r="H21" s="443" t="s">
        <v>214</v>
      </c>
      <c r="I21" s="450">
        <v>366.09739000000002</v>
      </c>
      <c r="J21" s="451">
        <v>55300</v>
      </c>
      <c r="K21" s="452">
        <v>420.93054999999998</v>
      </c>
      <c r="L21" s="446"/>
      <c r="M21" s="447" t="s">
        <v>248</v>
      </c>
      <c r="N21" s="448">
        <v>104410039</v>
      </c>
    </row>
    <row r="22" spans="1:14" ht="17.25" thickTop="1" thickBot="1">
      <c r="A22" s="449" t="s">
        <v>1536</v>
      </c>
      <c r="B22" s="505" t="s">
        <v>18</v>
      </c>
      <c r="C22" s="442" t="s">
        <v>249</v>
      </c>
      <c r="D22" s="443"/>
      <c r="E22" s="443"/>
      <c r="F22" s="444">
        <v>108</v>
      </c>
      <c r="G22" s="445">
        <v>108</v>
      </c>
      <c r="H22" s="443" t="s">
        <v>214</v>
      </c>
      <c r="I22" s="450">
        <v>423.31067999999999</v>
      </c>
      <c r="J22" s="451">
        <v>24500</v>
      </c>
      <c r="K22" s="452">
        <v>471.58237000000003</v>
      </c>
      <c r="L22" s="446"/>
      <c r="M22" s="447" t="s">
        <v>248</v>
      </c>
      <c r="N22" s="448">
        <v>104810502</v>
      </c>
    </row>
    <row r="23" spans="1:14" ht="17.25" thickTop="1" thickBot="1">
      <c r="A23" s="449" t="s">
        <v>234</v>
      </c>
      <c r="B23" s="505" t="s">
        <v>1547</v>
      </c>
      <c r="C23" s="442" t="s">
        <v>249</v>
      </c>
      <c r="D23" s="443"/>
      <c r="E23" s="443"/>
      <c r="F23" s="444">
        <v>52</v>
      </c>
      <c r="G23" s="445">
        <v>52</v>
      </c>
      <c r="H23" s="443" t="s">
        <v>214</v>
      </c>
      <c r="I23" s="450">
        <v>254.82265000000001</v>
      </c>
      <c r="J23" s="451">
        <v>164000</v>
      </c>
      <c r="K23" s="452">
        <v>325.83801999999997</v>
      </c>
      <c r="L23" s="446"/>
      <c r="M23" s="447" t="s">
        <v>248</v>
      </c>
      <c r="N23" s="448">
        <v>105010155</v>
      </c>
    </row>
    <row r="24" spans="1:14" ht="17.25" thickTop="1" thickBot="1">
      <c r="A24" s="449" t="s">
        <v>1580</v>
      </c>
      <c r="B24" s="505" t="s">
        <v>127</v>
      </c>
      <c r="C24" s="442" t="s">
        <v>249</v>
      </c>
      <c r="D24" s="443"/>
      <c r="E24" s="443"/>
      <c r="F24" s="444">
        <v>62</v>
      </c>
      <c r="G24" s="445">
        <v>62</v>
      </c>
      <c r="H24" s="443" t="s">
        <v>214</v>
      </c>
      <c r="I24" s="450">
        <v>294.30313000000001</v>
      </c>
      <c r="J24" s="451">
        <v>114000</v>
      </c>
      <c r="K24" s="452">
        <v>371.63139999999999</v>
      </c>
      <c r="L24" s="446"/>
      <c r="M24" s="447" t="s">
        <v>248</v>
      </c>
      <c r="N24" s="448">
        <v>105310425</v>
      </c>
    </row>
    <row r="25" spans="1:14" ht="17.25" thickTop="1" thickBot="1">
      <c r="A25" s="449" t="s">
        <v>26</v>
      </c>
      <c r="B25" s="505" t="s">
        <v>27</v>
      </c>
      <c r="C25" s="442" t="s">
        <v>249</v>
      </c>
      <c r="D25" s="443"/>
      <c r="E25" s="443"/>
      <c r="F25" s="444">
        <v>98</v>
      </c>
      <c r="G25" s="445">
        <v>98</v>
      </c>
      <c r="H25" s="443" t="s">
        <v>214</v>
      </c>
      <c r="I25" s="450">
        <v>397.21534000000003</v>
      </c>
      <c r="J25" s="451">
        <v>37100</v>
      </c>
      <c r="K25" s="452">
        <v>418.29151999999999</v>
      </c>
      <c r="L25" s="446"/>
      <c r="M25" s="447" t="s">
        <v>248</v>
      </c>
      <c r="N25" s="448">
        <v>105610661</v>
      </c>
    </row>
    <row r="26" spans="1:14" ht="17.25" thickTop="1" thickBot="1">
      <c r="A26" s="449" t="s">
        <v>110</v>
      </c>
      <c r="B26" s="505" t="s">
        <v>111</v>
      </c>
      <c r="C26" s="442" t="s">
        <v>249</v>
      </c>
      <c r="D26" s="443"/>
      <c r="E26" s="443"/>
      <c r="F26" s="444">
        <v>93</v>
      </c>
      <c r="G26" s="445">
        <v>93</v>
      </c>
      <c r="H26" s="443" t="s">
        <v>214</v>
      </c>
      <c r="I26" s="450">
        <v>275.32889999999998</v>
      </c>
      <c r="J26" s="451">
        <v>136000</v>
      </c>
      <c r="K26" s="452">
        <v>323.44671</v>
      </c>
      <c r="L26" s="446"/>
      <c r="M26" s="447" t="s">
        <v>248</v>
      </c>
      <c r="N26" s="448">
        <v>106110142</v>
      </c>
    </row>
    <row r="27" spans="1:14" ht="17.25" thickTop="1" thickBot="1">
      <c r="A27" s="449" t="s">
        <v>1678</v>
      </c>
      <c r="B27" s="505" t="s">
        <v>131</v>
      </c>
      <c r="C27" s="442" t="s">
        <v>249</v>
      </c>
      <c r="D27" s="443"/>
      <c r="E27" s="443"/>
      <c r="F27" s="444">
        <v>82</v>
      </c>
      <c r="G27" s="445">
        <v>82</v>
      </c>
      <c r="H27" s="443" t="s">
        <v>214</v>
      </c>
      <c r="I27" s="450">
        <v>343.54874999999998</v>
      </c>
      <c r="J27" s="451">
        <v>70900</v>
      </c>
      <c r="K27" s="452">
        <v>402.07868000000002</v>
      </c>
      <c r="L27" s="446"/>
      <c r="M27" s="447" t="s">
        <v>248</v>
      </c>
      <c r="N27" s="448">
        <v>106210353</v>
      </c>
    </row>
    <row r="28" spans="1:14" ht="17.25" thickTop="1" thickBot="1">
      <c r="A28" s="449" t="s">
        <v>183</v>
      </c>
      <c r="B28" s="505" t="s">
        <v>184</v>
      </c>
      <c r="C28" s="442" t="s">
        <v>249</v>
      </c>
      <c r="D28" s="443"/>
      <c r="E28" s="443"/>
      <c r="F28" s="444">
        <v>52</v>
      </c>
      <c r="G28" s="445">
        <v>52</v>
      </c>
      <c r="H28" s="443" t="s">
        <v>214</v>
      </c>
      <c r="I28" s="450">
        <v>309.44916000000001</v>
      </c>
      <c r="J28" s="451">
        <v>99100</v>
      </c>
      <c r="K28" s="452">
        <v>341.71231999999998</v>
      </c>
      <c r="L28" s="446"/>
      <c r="M28" s="447" t="s">
        <v>248</v>
      </c>
      <c r="N28" s="448">
        <v>106610279</v>
      </c>
    </row>
    <row r="29" spans="1:14" ht="17.25" thickTop="1" thickBot="1">
      <c r="A29" s="449" t="s">
        <v>112</v>
      </c>
      <c r="B29" s="505" t="s">
        <v>113</v>
      </c>
      <c r="C29" s="442" t="s">
        <v>249</v>
      </c>
      <c r="D29" s="443"/>
      <c r="E29" s="443"/>
      <c r="F29" s="444">
        <v>93</v>
      </c>
      <c r="G29" s="445">
        <v>93</v>
      </c>
      <c r="H29" s="443" t="s">
        <v>214</v>
      </c>
      <c r="I29" s="450">
        <v>363.80180000000001</v>
      </c>
      <c r="J29" s="451">
        <v>56900</v>
      </c>
      <c r="K29" s="452">
        <v>397.43421000000001</v>
      </c>
      <c r="L29" s="446"/>
      <c r="M29" s="447" t="s">
        <v>248</v>
      </c>
      <c r="N29" s="448">
        <v>106910294</v>
      </c>
    </row>
    <row r="30" spans="1:14" ht="17.25" thickTop="1" thickBot="1">
      <c r="A30" s="449" t="s">
        <v>151</v>
      </c>
      <c r="B30" s="505" t="s">
        <v>152</v>
      </c>
      <c r="C30" s="442" t="s">
        <v>249</v>
      </c>
      <c r="D30" s="443"/>
      <c r="E30" s="443"/>
      <c r="F30" s="444">
        <v>62</v>
      </c>
      <c r="G30" s="445">
        <v>62</v>
      </c>
      <c r="H30" s="443" t="s">
        <v>214</v>
      </c>
      <c r="I30" s="450">
        <v>270.62817999999999</v>
      </c>
      <c r="J30" s="451">
        <v>142000</v>
      </c>
      <c r="K30" s="452">
        <v>337.89902000000001</v>
      </c>
      <c r="L30" s="446"/>
      <c r="M30" s="447" t="s">
        <v>248</v>
      </c>
      <c r="N30" s="448">
        <v>107710293</v>
      </c>
    </row>
    <row r="31" spans="1:14" ht="17.25" thickTop="1" thickBot="1">
      <c r="A31" s="449" t="s">
        <v>1825</v>
      </c>
      <c r="B31" s="505" t="s">
        <v>59</v>
      </c>
      <c r="C31" s="442" t="s">
        <v>249</v>
      </c>
      <c r="D31" s="443"/>
      <c r="E31" s="443"/>
      <c r="F31" s="444">
        <v>62</v>
      </c>
      <c r="G31" s="445">
        <v>62</v>
      </c>
      <c r="H31" s="443" t="s">
        <v>214</v>
      </c>
      <c r="I31" s="450">
        <v>325.00367999999997</v>
      </c>
      <c r="J31" s="451">
        <v>85300</v>
      </c>
      <c r="K31" s="452">
        <v>365.70884000000001</v>
      </c>
      <c r="L31" s="446"/>
      <c r="M31" s="447" t="s">
        <v>248</v>
      </c>
      <c r="N31" s="448">
        <v>108210665</v>
      </c>
    </row>
    <row r="32" spans="1:14" ht="17.25" thickTop="1" thickBot="1">
      <c r="A32" s="449" t="s">
        <v>39</v>
      </c>
      <c r="B32" s="505" t="s">
        <v>40</v>
      </c>
      <c r="C32" s="442" t="s">
        <v>249</v>
      </c>
      <c r="D32" s="443"/>
      <c r="E32" s="443"/>
      <c r="F32" s="444">
        <v>62</v>
      </c>
      <c r="G32" s="445">
        <v>62</v>
      </c>
      <c r="H32" s="443" t="s">
        <v>214</v>
      </c>
      <c r="I32" s="450">
        <v>322.93167</v>
      </c>
      <c r="J32" s="451">
        <v>87100</v>
      </c>
      <c r="K32" s="452">
        <v>430.77910000000003</v>
      </c>
      <c r="L32" s="446"/>
      <c r="M32" s="447" t="s">
        <v>248</v>
      </c>
      <c r="N32" s="448">
        <v>102710263</v>
      </c>
    </row>
    <row r="33" spans="1:14" ht="17.25" thickTop="1" thickBot="1">
      <c r="A33" s="449" t="s">
        <v>2357</v>
      </c>
      <c r="B33" s="505" t="s">
        <v>91</v>
      </c>
      <c r="C33" s="442" t="s">
        <v>249</v>
      </c>
      <c r="D33" s="443"/>
      <c r="E33" s="443"/>
      <c r="F33" s="444">
        <v>72</v>
      </c>
      <c r="G33" s="445">
        <v>72</v>
      </c>
      <c r="H33" s="443" t="s">
        <v>214</v>
      </c>
      <c r="I33" s="450">
        <v>317.45359000000002</v>
      </c>
      <c r="J33" s="451">
        <v>91800</v>
      </c>
      <c r="K33" s="452">
        <v>394.97807</v>
      </c>
      <c r="L33" s="446"/>
      <c r="M33" s="447" t="s">
        <v>248</v>
      </c>
      <c r="N33" s="448">
        <v>108610246</v>
      </c>
    </row>
    <row r="34" spans="1:14" ht="17.25" thickTop="1" thickBot="1">
      <c r="A34" s="449" t="s">
        <v>1898</v>
      </c>
      <c r="B34" s="505" t="s">
        <v>125</v>
      </c>
      <c r="C34" s="442" t="s">
        <v>249</v>
      </c>
      <c r="D34" s="443"/>
      <c r="E34" s="443"/>
      <c r="F34" s="444">
        <v>72</v>
      </c>
      <c r="G34" s="445">
        <v>72</v>
      </c>
      <c r="H34" s="443" t="s">
        <v>214</v>
      </c>
      <c r="I34" s="450">
        <v>306.05518000000001</v>
      </c>
      <c r="J34" s="451">
        <v>102000</v>
      </c>
      <c r="K34" s="452">
        <v>377.04853000000003</v>
      </c>
      <c r="L34" s="446"/>
      <c r="M34" s="447" t="s">
        <v>248</v>
      </c>
      <c r="N34" s="448">
        <v>109210202</v>
      </c>
    </row>
    <row r="35" spans="1:14" ht="17.25" thickTop="1" thickBot="1">
      <c r="A35" s="449" t="s">
        <v>10</v>
      </c>
      <c r="B35" s="505" t="s">
        <v>11</v>
      </c>
      <c r="C35" s="442" t="s">
        <v>249</v>
      </c>
      <c r="D35" s="443"/>
      <c r="E35" s="443"/>
      <c r="F35" s="444">
        <v>72</v>
      </c>
      <c r="G35" s="445">
        <v>72</v>
      </c>
      <c r="H35" s="443" t="s">
        <v>214</v>
      </c>
      <c r="I35" s="450">
        <v>337.94526999999999</v>
      </c>
      <c r="J35" s="451">
        <v>75000</v>
      </c>
      <c r="K35" s="452">
        <v>398.27264000000002</v>
      </c>
      <c r="L35" s="446"/>
      <c r="M35" s="447" t="s">
        <v>248</v>
      </c>
      <c r="N35" s="448">
        <v>108910579</v>
      </c>
    </row>
    <row r="36" spans="1:14" ht="17.25" thickTop="1" thickBot="1">
      <c r="A36" s="449" t="s">
        <v>2008</v>
      </c>
      <c r="B36" s="505" t="s">
        <v>45</v>
      </c>
      <c r="C36" s="442" t="s">
        <v>249</v>
      </c>
      <c r="D36" s="443"/>
      <c r="E36" s="443"/>
      <c r="F36" s="444">
        <v>88</v>
      </c>
      <c r="G36" s="445">
        <v>88</v>
      </c>
      <c r="H36" s="443" t="s">
        <v>214</v>
      </c>
      <c r="I36" s="450">
        <v>305.89580000000001</v>
      </c>
      <c r="J36" s="451">
        <v>102000</v>
      </c>
      <c r="K36" s="452">
        <v>354.22694000000001</v>
      </c>
      <c r="L36" s="446"/>
      <c r="M36" s="447" t="s">
        <v>248</v>
      </c>
      <c r="N36" s="448">
        <v>109410193</v>
      </c>
    </row>
    <row r="37" spans="1:14" ht="17.25" thickTop="1" thickBot="1">
      <c r="A37" s="449" t="s">
        <v>254</v>
      </c>
      <c r="B37" s="505" t="s">
        <v>255</v>
      </c>
      <c r="C37" s="442" t="s">
        <v>249</v>
      </c>
      <c r="D37" s="443"/>
      <c r="E37" s="443"/>
      <c r="F37" s="444">
        <v>41</v>
      </c>
      <c r="G37" s="445">
        <v>41</v>
      </c>
      <c r="H37" s="443" t="s">
        <v>214</v>
      </c>
      <c r="I37" s="450">
        <v>238.17784</v>
      </c>
      <c r="J37" s="451">
        <v>192000</v>
      </c>
      <c r="K37" s="452">
        <v>324.36838</v>
      </c>
      <c r="L37" s="446"/>
      <c r="M37" s="447" t="s">
        <v>248</v>
      </c>
      <c r="N37" s="448">
        <v>109510156</v>
      </c>
    </row>
    <row r="38" spans="1:14" ht="17.25" thickTop="1" thickBot="1">
      <c r="A38" s="449" t="s">
        <v>263</v>
      </c>
      <c r="B38" s="505" t="s">
        <v>264</v>
      </c>
      <c r="C38" s="442" t="s">
        <v>249</v>
      </c>
      <c r="D38" s="443"/>
      <c r="E38" s="443"/>
      <c r="F38" s="444">
        <v>62</v>
      </c>
      <c r="G38" s="445">
        <v>62</v>
      </c>
      <c r="H38" s="443" t="s">
        <v>214</v>
      </c>
      <c r="I38" s="450">
        <v>301.58353</v>
      </c>
      <c r="J38" s="451">
        <v>107000</v>
      </c>
      <c r="K38" s="452">
        <v>352.59780000000001</v>
      </c>
      <c r="L38" s="446"/>
      <c r="M38" s="447" t="s">
        <v>248</v>
      </c>
      <c r="N38" s="448">
        <v>109910028</v>
      </c>
    </row>
    <row r="39" spans="1:14" ht="25.5" thickTop="1" thickBot="1">
      <c r="A39" s="449" t="s">
        <v>200</v>
      </c>
      <c r="B39" s="505" t="s">
        <v>201</v>
      </c>
      <c r="C39" s="442" t="s">
        <v>249</v>
      </c>
      <c r="D39" s="443"/>
      <c r="E39" s="443"/>
      <c r="F39" s="444">
        <v>31</v>
      </c>
      <c r="G39" s="445">
        <v>31</v>
      </c>
      <c r="H39" s="443" t="s">
        <v>214</v>
      </c>
      <c r="I39" s="450">
        <v>269.27075000000002</v>
      </c>
      <c r="J39" s="451">
        <v>144000</v>
      </c>
      <c r="K39" s="452">
        <v>309.98378000000002</v>
      </c>
      <c r="L39" s="446"/>
      <c r="M39" s="474" t="s">
        <v>2920</v>
      </c>
      <c r="N39" s="448">
        <v>106410315</v>
      </c>
    </row>
    <row r="40" spans="1:14" ht="24" thickTop="1" thickBot="1">
      <c r="A40" s="449" t="s">
        <v>54</v>
      </c>
      <c r="B40" s="505" t="s">
        <v>11</v>
      </c>
      <c r="C40" s="442" t="s">
        <v>249</v>
      </c>
      <c r="D40" s="443"/>
      <c r="E40" s="443"/>
      <c r="F40" s="444">
        <v>41</v>
      </c>
      <c r="G40" s="445">
        <v>41</v>
      </c>
      <c r="H40" s="443" t="s">
        <v>214</v>
      </c>
      <c r="I40" s="450">
        <v>302.75483000000003</v>
      </c>
      <c r="J40" s="451">
        <v>105000</v>
      </c>
      <c r="K40" s="452">
        <v>367.72228999999999</v>
      </c>
      <c r="L40" s="446"/>
      <c r="M40" s="447" t="s">
        <v>262</v>
      </c>
      <c r="N40" s="448">
        <v>107010501</v>
      </c>
    </row>
    <row r="41" spans="1:14" ht="17.25" thickTop="1" thickBot="1">
      <c r="A41" s="449" t="s">
        <v>2774</v>
      </c>
      <c r="B41" s="505" t="s">
        <v>27</v>
      </c>
      <c r="C41" s="442" t="s">
        <v>249</v>
      </c>
      <c r="D41" s="443"/>
      <c r="E41" s="443"/>
      <c r="F41" s="444">
        <v>18</v>
      </c>
      <c r="G41" s="445">
        <v>18</v>
      </c>
      <c r="H41" s="443" t="s">
        <v>214</v>
      </c>
      <c r="I41" s="450">
        <v>454.11714000000001</v>
      </c>
      <c r="J41" s="451">
        <v>12500</v>
      </c>
      <c r="K41" s="452">
        <v>469.66753</v>
      </c>
      <c r="L41" s="446"/>
      <c r="M41" s="447" t="s">
        <v>2930</v>
      </c>
      <c r="N41" s="448">
        <v>104010122</v>
      </c>
    </row>
    <row r="42" spans="1:14" ht="24" thickTop="1" thickBot="1">
      <c r="A42" s="449" t="s">
        <v>250</v>
      </c>
      <c r="B42" s="505" t="s">
        <v>251</v>
      </c>
      <c r="C42" s="442" t="s">
        <v>249</v>
      </c>
      <c r="D42" s="443"/>
      <c r="E42" s="443"/>
      <c r="F42" s="444">
        <v>41</v>
      </c>
      <c r="G42" s="445">
        <v>41</v>
      </c>
      <c r="H42" s="443" t="s">
        <v>214</v>
      </c>
      <c r="I42" s="450">
        <v>243.11941999999999</v>
      </c>
      <c r="J42" s="451">
        <v>184000</v>
      </c>
      <c r="K42" s="452">
        <v>355.24597999999997</v>
      </c>
      <c r="L42" s="446"/>
      <c r="M42" s="447" t="s">
        <v>298</v>
      </c>
      <c r="N42" s="448">
        <v>107810256</v>
      </c>
    </row>
    <row r="43" spans="1:14" ht="24" thickTop="1" thickBot="1">
      <c r="A43" s="449" t="s">
        <v>142</v>
      </c>
      <c r="B43" s="505" t="s">
        <v>47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367.80657000000002</v>
      </c>
      <c r="J43" s="451">
        <v>54200</v>
      </c>
      <c r="K43" s="452">
        <v>389.17730999999998</v>
      </c>
      <c r="L43" s="446"/>
      <c r="M43" s="447" t="s">
        <v>298</v>
      </c>
      <c r="N43" s="448">
        <v>103810171</v>
      </c>
    </row>
    <row r="44" spans="1:14" ht="24" thickTop="1" thickBot="1">
      <c r="A44" s="449" t="s">
        <v>232</v>
      </c>
      <c r="B44" s="505" t="s">
        <v>233</v>
      </c>
      <c r="C44" s="442" t="s">
        <v>249</v>
      </c>
      <c r="D44" s="443"/>
      <c r="E44" s="443"/>
      <c r="F44" s="444">
        <v>31</v>
      </c>
      <c r="G44" s="445">
        <v>31</v>
      </c>
      <c r="H44" s="443" t="s">
        <v>214</v>
      </c>
      <c r="I44" s="450">
        <v>241.35432</v>
      </c>
      <c r="J44" s="451">
        <v>187000</v>
      </c>
      <c r="K44" s="452">
        <v>273.14362</v>
      </c>
      <c r="L44" s="446"/>
      <c r="M44" s="447" t="s">
        <v>298</v>
      </c>
      <c r="N44" s="448">
        <v>109010188</v>
      </c>
    </row>
    <row r="45" spans="1:14" ht="17.25" thickTop="1" thickBot="1">
      <c r="A45" s="449" t="s">
        <v>97</v>
      </c>
      <c r="B45" s="505" t="s">
        <v>98</v>
      </c>
      <c r="C45" s="442" t="s">
        <v>249</v>
      </c>
      <c r="D45" s="443"/>
      <c r="E45" s="443"/>
      <c r="F45" s="444">
        <v>29</v>
      </c>
      <c r="G45" s="445">
        <v>29</v>
      </c>
      <c r="H45" s="443" t="s">
        <v>214</v>
      </c>
      <c r="I45" s="450">
        <v>273.83067999999997</v>
      </c>
      <c r="J45" s="451">
        <v>138000</v>
      </c>
      <c r="K45" s="452">
        <v>324.91782000000001</v>
      </c>
      <c r="L45" s="446"/>
      <c r="M45" s="447" t="s">
        <v>215</v>
      </c>
      <c r="N45" s="448">
        <v>103310325</v>
      </c>
    </row>
    <row r="46" spans="1:14" ht="17.25" thickTop="1" thickBot="1">
      <c r="A46" s="449" t="s">
        <v>1469</v>
      </c>
      <c r="B46" s="505" t="s">
        <v>18</v>
      </c>
      <c r="C46" s="442" t="s">
        <v>249</v>
      </c>
      <c r="D46" s="443"/>
      <c r="E46" s="443"/>
      <c r="F46" s="444">
        <v>40</v>
      </c>
      <c r="G46" s="445">
        <v>40</v>
      </c>
      <c r="H46" s="443" t="s">
        <v>214</v>
      </c>
      <c r="I46" s="450">
        <v>361.91458999999998</v>
      </c>
      <c r="J46" s="451">
        <v>58100</v>
      </c>
      <c r="K46" s="452">
        <v>388.86995999999999</v>
      </c>
      <c r="L46" s="446"/>
      <c r="M46" s="447" t="s">
        <v>215</v>
      </c>
      <c r="N46" s="448">
        <v>104111694</v>
      </c>
    </row>
    <row r="47" spans="1:14" ht="17.25" thickTop="1" thickBot="1">
      <c r="A47" s="449" t="s">
        <v>12</v>
      </c>
      <c r="B47" s="505" t="s">
        <v>13</v>
      </c>
      <c r="C47" s="442" t="s">
        <v>249</v>
      </c>
      <c r="D47" s="443"/>
      <c r="E47" s="443"/>
      <c r="F47" s="444">
        <v>40</v>
      </c>
      <c r="G47" s="445">
        <v>40</v>
      </c>
      <c r="H47" s="443" t="s">
        <v>214</v>
      </c>
      <c r="I47" s="450">
        <v>322.71566000000001</v>
      </c>
      <c r="J47" s="451">
        <v>87300</v>
      </c>
      <c r="K47" s="452">
        <v>352.94337000000002</v>
      </c>
      <c r="L47" s="446"/>
      <c r="M47" s="447" t="s">
        <v>215</v>
      </c>
      <c r="N47" s="448">
        <v>108810571</v>
      </c>
    </row>
    <row r="48" spans="1:14" ht="17.25" thickTop="1" thickBot="1">
      <c r="A48" s="449" t="s">
        <v>10</v>
      </c>
      <c r="B48" s="505" t="s">
        <v>11</v>
      </c>
      <c r="C48" s="442" t="s">
        <v>249</v>
      </c>
      <c r="D48" s="443"/>
      <c r="E48" s="443"/>
      <c r="F48" s="444">
        <v>33</v>
      </c>
      <c r="G48" s="445">
        <v>33</v>
      </c>
      <c r="H48" s="443" t="s">
        <v>214</v>
      </c>
      <c r="I48" s="450">
        <v>308.79795999999999</v>
      </c>
      <c r="J48" s="451">
        <v>99700</v>
      </c>
      <c r="K48" s="452">
        <v>384.6825</v>
      </c>
      <c r="L48" s="446"/>
      <c r="M48" s="447" t="s">
        <v>215</v>
      </c>
      <c r="N48" s="448">
        <v>108911205</v>
      </c>
    </row>
    <row r="49" spans="1:14" ht="17.25" thickTop="1" thickBot="1">
      <c r="A49" s="449" t="s">
        <v>12</v>
      </c>
      <c r="B49" s="505" t="s">
        <v>13</v>
      </c>
      <c r="C49" s="442" t="s">
        <v>265</v>
      </c>
      <c r="D49" s="443" t="s">
        <v>8</v>
      </c>
      <c r="E49" s="443"/>
      <c r="F49" s="444">
        <v>93</v>
      </c>
      <c r="G49" s="445">
        <v>93</v>
      </c>
      <c r="H49" s="443" t="s">
        <v>214</v>
      </c>
      <c r="I49" s="450">
        <v>311.01906000000002</v>
      </c>
      <c r="J49" s="451">
        <v>97700</v>
      </c>
      <c r="K49" s="452">
        <v>344.02983999999998</v>
      </c>
      <c r="L49" s="446"/>
      <c r="M49" s="447" t="s">
        <v>2929</v>
      </c>
      <c r="N49" s="448">
        <v>108830239</v>
      </c>
    </row>
    <row r="50" spans="1:14" ht="17.25" thickTop="1" thickBot="1">
      <c r="A50" s="449" t="s">
        <v>258</v>
      </c>
      <c r="B50" s="505" t="s">
        <v>27</v>
      </c>
      <c r="C50" s="442" t="s">
        <v>265</v>
      </c>
      <c r="D50" s="443" t="s">
        <v>62</v>
      </c>
      <c r="E50" s="443"/>
      <c r="F50" s="444">
        <v>47</v>
      </c>
      <c r="G50" s="445">
        <v>47</v>
      </c>
      <c r="H50" s="443" t="s">
        <v>214</v>
      </c>
      <c r="I50" s="450">
        <v>481.74428999999998</v>
      </c>
      <c r="J50" s="451">
        <v>5250</v>
      </c>
      <c r="K50" s="452">
        <v>529.92299000000003</v>
      </c>
      <c r="L50" s="446"/>
      <c r="M50" s="447" t="s">
        <v>259</v>
      </c>
      <c r="N50" s="448">
        <v>105510608</v>
      </c>
    </row>
    <row r="51" spans="1:14" ht="17.25" thickTop="1" thickBot="1">
      <c r="A51" s="449" t="s">
        <v>15</v>
      </c>
      <c r="B51" s="505" t="s">
        <v>16</v>
      </c>
      <c r="C51" s="442" t="s">
        <v>265</v>
      </c>
      <c r="D51" s="443" t="s">
        <v>8</v>
      </c>
      <c r="E51" s="443"/>
      <c r="F51" s="444">
        <v>62</v>
      </c>
      <c r="G51" s="445">
        <v>62</v>
      </c>
      <c r="H51" s="443" t="s">
        <v>214</v>
      </c>
      <c r="I51" s="450">
        <v>265.47268000000003</v>
      </c>
      <c r="J51" s="451">
        <v>149000</v>
      </c>
      <c r="K51" s="452">
        <v>291.81673999999998</v>
      </c>
      <c r="L51" s="446"/>
      <c r="M51" s="447" t="s">
        <v>253</v>
      </c>
      <c r="N51" s="448">
        <v>107930056</v>
      </c>
    </row>
    <row r="52" spans="1:14" ht="17.25" thickTop="1" thickBot="1">
      <c r="A52" s="465" t="s">
        <v>189</v>
      </c>
      <c r="B52" s="506" t="s">
        <v>29</v>
      </c>
      <c r="C52" s="467" t="s">
        <v>265</v>
      </c>
      <c r="D52" s="468" t="s">
        <v>167</v>
      </c>
      <c r="E52" s="468" t="s">
        <v>61</v>
      </c>
      <c r="F52" s="469">
        <v>2</v>
      </c>
      <c r="G52" s="470" t="s">
        <v>2723</v>
      </c>
      <c r="H52" s="468" t="s">
        <v>214</v>
      </c>
      <c r="I52" s="471" t="s">
        <v>2723</v>
      </c>
      <c r="J52" s="470" t="s">
        <v>2723</v>
      </c>
      <c r="K52" s="473" t="s">
        <v>2723</v>
      </c>
      <c r="L52" s="446"/>
      <c r="M52" s="474" t="s">
        <v>2931</v>
      </c>
      <c r="N52" s="475">
        <v>203510437</v>
      </c>
    </row>
    <row r="53" spans="1:14" ht="17.25" thickTop="1" thickBot="1">
      <c r="A53" s="449" t="s">
        <v>2759</v>
      </c>
      <c r="B53" s="505" t="s">
        <v>18</v>
      </c>
      <c r="C53" s="442" t="s">
        <v>265</v>
      </c>
      <c r="D53" s="443" t="s">
        <v>62</v>
      </c>
      <c r="E53" s="443"/>
      <c r="F53" s="444">
        <v>47</v>
      </c>
      <c r="G53" s="445">
        <v>47</v>
      </c>
      <c r="H53" s="443" t="s">
        <v>214</v>
      </c>
      <c r="I53" s="450">
        <v>379.20134000000002</v>
      </c>
      <c r="J53" s="451">
        <v>47200</v>
      </c>
      <c r="K53" s="452">
        <v>405.80041</v>
      </c>
      <c r="L53" s="446"/>
      <c r="M53" s="447" t="s">
        <v>2838</v>
      </c>
      <c r="N53" s="448">
        <v>110010032</v>
      </c>
    </row>
    <row r="54" spans="1:14" ht="17.25" thickTop="1" thickBot="1">
      <c r="A54" s="465" t="s">
        <v>2738</v>
      </c>
      <c r="B54" s="506" t="s">
        <v>27</v>
      </c>
      <c r="C54" s="467" t="s">
        <v>265</v>
      </c>
      <c r="D54" s="468"/>
      <c r="E54" s="468" t="s">
        <v>61</v>
      </c>
      <c r="F54" s="469">
        <v>10</v>
      </c>
      <c r="G54" s="470">
        <v>6</v>
      </c>
      <c r="H54" s="468" t="s">
        <v>214</v>
      </c>
      <c r="I54" s="471">
        <v>210.60427999999999</v>
      </c>
      <c r="J54" s="472">
        <v>227000</v>
      </c>
      <c r="K54" s="473">
        <v>268.40895999999998</v>
      </c>
      <c r="L54" s="446"/>
      <c r="M54" s="474" t="s">
        <v>2838</v>
      </c>
      <c r="N54" s="475">
        <v>204110314</v>
      </c>
    </row>
    <row r="55" spans="1:14" ht="17.25" thickTop="1" thickBot="1">
      <c r="A55" s="465" t="s">
        <v>2738</v>
      </c>
      <c r="B55" s="506" t="s">
        <v>27</v>
      </c>
      <c r="C55" s="467" t="s">
        <v>265</v>
      </c>
      <c r="D55" s="468"/>
      <c r="E55" s="468" t="s">
        <v>64</v>
      </c>
      <c r="F55" s="469">
        <v>2</v>
      </c>
      <c r="G55" s="470">
        <v>2</v>
      </c>
      <c r="H55" s="468" t="s">
        <v>214</v>
      </c>
      <c r="I55" s="471">
        <v>360.73246999999998</v>
      </c>
      <c r="J55" s="472">
        <v>58900</v>
      </c>
      <c r="K55" s="473">
        <v>365.92219999999998</v>
      </c>
      <c r="L55" s="446"/>
      <c r="M55" s="474" t="s">
        <v>2838</v>
      </c>
      <c r="N55" s="475">
        <v>204110526</v>
      </c>
    </row>
    <row r="56" spans="1:14" ht="17.25" thickTop="1" thickBot="1">
      <c r="A56" s="465" t="s">
        <v>2738</v>
      </c>
      <c r="B56" s="506" t="s">
        <v>27</v>
      </c>
      <c r="C56" s="467" t="s">
        <v>265</v>
      </c>
      <c r="D56" s="468"/>
      <c r="E56" s="468" t="s">
        <v>74</v>
      </c>
      <c r="F56" s="469">
        <v>10</v>
      </c>
      <c r="G56" s="470">
        <v>2</v>
      </c>
      <c r="H56" s="468" t="s">
        <v>214</v>
      </c>
      <c r="I56" s="471">
        <v>212.47262000000001</v>
      </c>
      <c r="J56" s="472">
        <v>226000</v>
      </c>
      <c r="K56" s="473">
        <v>230.71092999999999</v>
      </c>
      <c r="L56" s="446"/>
      <c r="M56" s="474" t="s">
        <v>2838</v>
      </c>
      <c r="N56" s="475">
        <v>204111718</v>
      </c>
    </row>
    <row r="57" spans="1:14" ht="17.25" thickTop="1" thickBot="1">
      <c r="A57" s="465" t="s">
        <v>2129</v>
      </c>
      <c r="B57" s="506" t="s">
        <v>27</v>
      </c>
      <c r="C57" s="467" t="s">
        <v>265</v>
      </c>
      <c r="D57" s="468"/>
      <c r="E57" s="468" t="s">
        <v>63</v>
      </c>
      <c r="F57" s="469">
        <v>20</v>
      </c>
      <c r="G57" s="470">
        <v>2</v>
      </c>
      <c r="H57" s="468" t="s">
        <v>214</v>
      </c>
      <c r="I57" s="471">
        <v>225.82646</v>
      </c>
      <c r="J57" s="472">
        <v>215000</v>
      </c>
      <c r="K57" s="473">
        <v>251.49367000000001</v>
      </c>
      <c r="L57" s="446"/>
      <c r="M57" s="474" t="s">
        <v>2838</v>
      </c>
      <c r="N57" s="475">
        <v>206510076</v>
      </c>
    </row>
    <row r="58" spans="1:14" ht="17.25" thickTop="1" thickBot="1">
      <c r="A58" s="465" t="s">
        <v>2129</v>
      </c>
      <c r="B58" s="506" t="s">
        <v>27</v>
      </c>
      <c r="C58" s="467" t="s">
        <v>265</v>
      </c>
      <c r="D58" s="468"/>
      <c r="E58" s="468" t="s">
        <v>61</v>
      </c>
      <c r="F58" s="469">
        <v>2</v>
      </c>
      <c r="G58" s="470" t="s">
        <v>2723</v>
      </c>
      <c r="H58" s="468" t="s">
        <v>214</v>
      </c>
      <c r="I58" s="471" t="s">
        <v>2723</v>
      </c>
      <c r="J58" s="470" t="s">
        <v>2723</v>
      </c>
      <c r="K58" s="473" t="s">
        <v>2723</v>
      </c>
      <c r="L58" s="446"/>
      <c r="M58" s="474" t="s">
        <v>2838</v>
      </c>
      <c r="N58" s="475">
        <v>206510297</v>
      </c>
    </row>
    <row r="59" spans="1:14" ht="17.25" thickTop="1" thickBot="1">
      <c r="A59" s="465" t="s">
        <v>2129</v>
      </c>
      <c r="B59" s="506" t="s">
        <v>27</v>
      </c>
      <c r="C59" s="467" t="s">
        <v>265</v>
      </c>
      <c r="D59" s="468"/>
      <c r="E59" s="468" t="s">
        <v>64</v>
      </c>
      <c r="F59" s="469">
        <v>10</v>
      </c>
      <c r="G59" s="470">
        <v>10</v>
      </c>
      <c r="H59" s="468" t="s">
        <v>214</v>
      </c>
      <c r="I59" s="471">
        <v>349.70647000000002</v>
      </c>
      <c r="J59" s="472">
        <v>66400</v>
      </c>
      <c r="K59" s="473">
        <v>372.47352000000001</v>
      </c>
      <c r="L59" s="446"/>
      <c r="M59" s="474" t="s">
        <v>2838</v>
      </c>
      <c r="N59" s="475">
        <v>206510304</v>
      </c>
    </row>
    <row r="60" spans="1:14" ht="17.25" thickTop="1" thickBot="1">
      <c r="A60" s="465" t="s">
        <v>2129</v>
      </c>
      <c r="B60" s="506" t="s">
        <v>27</v>
      </c>
      <c r="C60" s="467" t="s">
        <v>265</v>
      </c>
      <c r="D60" s="468"/>
      <c r="E60" s="468" t="s">
        <v>73</v>
      </c>
      <c r="F60" s="469">
        <v>8</v>
      </c>
      <c r="G60" s="470">
        <v>8</v>
      </c>
      <c r="H60" s="468" t="s">
        <v>214</v>
      </c>
      <c r="I60" s="471">
        <v>313.49225999999999</v>
      </c>
      <c r="J60" s="472">
        <v>95400</v>
      </c>
      <c r="K60" s="473">
        <v>337.48212999999998</v>
      </c>
      <c r="L60" s="446"/>
      <c r="M60" s="474" t="s">
        <v>2838</v>
      </c>
      <c r="N60" s="475">
        <v>206510516</v>
      </c>
    </row>
    <row r="61" spans="1:14" ht="17.25" thickTop="1" thickBot="1">
      <c r="A61" s="449" t="s">
        <v>1073</v>
      </c>
      <c r="B61" s="505" t="s">
        <v>47</v>
      </c>
      <c r="C61" s="442" t="s">
        <v>265</v>
      </c>
      <c r="D61" s="443" t="s">
        <v>62</v>
      </c>
      <c r="E61" s="443"/>
      <c r="F61" s="444">
        <v>72</v>
      </c>
      <c r="G61" s="445">
        <v>72</v>
      </c>
      <c r="H61" s="443" t="s">
        <v>214</v>
      </c>
      <c r="I61" s="450">
        <v>380.12844000000001</v>
      </c>
      <c r="J61" s="451">
        <v>46700</v>
      </c>
      <c r="K61" s="452">
        <v>405.49943000000002</v>
      </c>
      <c r="L61" s="446"/>
      <c r="M61" s="447" t="s">
        <v>248</v>
      </c>
      <c r="N61" s="448">
        <v>101010379</v>
      </c>
    </row>
    <row r="62" spans="1:14" ht="17.25" thickTop="1" thickBot="1">
      <c r="A62" s="449" t="s">
        <v>17</v>
      </c>
      <c r="B62" s="505" t="s">
        <v>18</v>
      </c>
      <c r="C62" s="442" t="s">
        <v>265</v>
      </c>
      <c r="D62" s="443" t="s">
        <v>62</v>
      </c>
      <c r="E62" s="443"/>
      <c r="F62" s="444">
        <v>52</v>
      </c>
      <c r="G62" s="445">
        <v>52</v>
      </c>
      <c r="H62" s="443" t="s">
        <v>214</v>
      </c>
      <c r="I62" s="450">
        <v>408.23660000000001</v>
      </c>
      <c r="J62" s="451">
        <v>31500</v>
      </c>
      <c r="K62" s="452">
        <v>433.77111000000002</v>
      </c>
      <c r="L62" s="446"/>
      <c r="M62" s="447" t="s">
        <v>248</v>
      </c>
      <c r="N62" s="448">
        <v>101111022</v>
      </c>
    </row>
    <row r="63" spans="1:14" ht="17.25" thickTop="1" thickBot="1">
      <c r="A63" s="449" t="s">
        <v>2701</v>
      </c>
      <c r="B63" s="505" t="s">
        <v>27</v>
      </c>
      <c r="C63" s="442" t="s">
        <v>265</v>
      </c>
      <c r="D63" s="443" t="s">
        <v>62</v>
      </c>
      <c r="E63" s="443"/>
      <c r="F63" s="444">
        <v>77</v>
      </c>
      <c r="G63" s="445">
        <v>79</v>
      </c>
      <c r="H63" s="443" t="s">
        <v>214</v>
      </c>
      <c r="I63" s="450">
        <v>510.82080000000002</v>
      </c>
      <c r="J63" s="451">
        <v>1510</v>
      </c>
      <c r="K63" s="452">
        <v>552.19582000000003</v>
      </c>
      <c r="L63" s="446"/>
      <c r="M63" s="447" t="s">
        <v>248</v>
      </c>
      <c r="N63" s="448">
        <v>102210277</v>
      </c>
    </row>
    <row r="64" spans="1:14" ht="17.25" thickTop="1" thickBot="1">
      <c r="A64" s="449" t="s">
        <v>128</v>
      </c>
      <c r="B64" s="505" t="s">
        <v>129</v>
      </c>
      <c r="C64" s="442" t="s">
        <v>265</v>
      </c>
      <c r="D64" s="443" t="s">
        <v>62</v>
      </c>
      <c r="E64" s="443"/>
      <c r="F64" s="444">
        <v>47</v>
      </c>
      <c r="G64" s="445">
        <v>47</v>
      </c>
      <c r="H64" s="443" t="s">
        <v>214</v>
      </c>
      <c r="I64" s="450">
        <v>328.82492000000002</v>
      </c>
      <c r="J64" s="451">
        <v>82200</v>
      </c>
      <c r="K64" s="452">
        <v>391.15589</v>
      </c>
      <c r="L64" s="446"/>
      <c r="M64" s="447" t="s">
        <v>248</v>
      </c>
      <c r="N64" s="448">
        <v>102510292</v>
      </c>
    </row>
    <row r="65" spans="1:14" ht="17.25" thickTop="1" thickBot="1">
      <c r="A65" s="449" t="s">
        <v>1374</v>
      </c>
      <c r="B65" s="505" t="s">
        <v>29</v>
      </c>
      <c r="C65" s="442" t="s">
        <v>265</v>
      </c>
      <c r="D65" s="443" t="s">
        <v>62</v>
      </c>
      <c r="E65" s="443"/>
      <c r="F65" s="444">
        <v>93</v>
      </c>
      <c r="G65" s="445">
        <v>93</v>
      </c>
      <c r="H65" s="443" t="s">
        <v>214</v>
      </c>
      <c r="I65" s="450">
        <v>384.83629000000002</v>
      </c>
      <c r="J65" s="451">
        <v>44000</v>
      </c>
      <c r="K65" s="452">
        <v>408.08632999999998</v>
      </c>
      <c r="L65" s="446"/>
      <c r="M65" s="447" t="s">
        <v>248</v>
      </c>
      <c r="N65" s="448">
        <v>103110442</v>
      </c>
    </row>
    <row r="66" spans="1:14" ht="17.25" thickTop="1" thickBot="1">
      <c r="A66" s="449" t="s">
        <v>2899</v>
      </c>
      <c r="B66" s="505" t="s">
        <v>29</v>
      </c>
      <c r="C66" s="442" t="s">
        <v>265</v>
      </c>
      <c r="D66" s="443" t="s">
        <v>62</v>
      </c>
      <c r="E66" s="443"/>
      <c r="F66" s="444">
        <v>57</v>
      </c>
      <c r="G66" s="445">
        <v>57</v>
      </c>
      <c r="H66" s="443" t="s">
        <v>214</v>
      </c>
      <c r="I66" s="450">
        <v>388.91489000000001</v>
      </c>
      <c r="J66" s="451">
        <v>41700</v>
      </c>
      <c r="K66" s="452">
        <v>426.00092999999998</v>
      </c>
      <c r="L66" s="446"/>
      <c r="M66" s="447" t="s">
        <v>248</v>
      </c>
      <c r="N66" s="448">
        <v>105810068</v>
      </c>
    </row>
    <row r="67" spans="1:14" ht="17.25" thickTop="1" thickBot="1">
      <c r="A67" s="449" t="s">
        <v>2363</v>
      </c>
      <c r="B67" s="505" t="s">
        <v>27</v>
      </c>
      <c r="C67" s="442" t="s">
        <v>265</v>
      </c>
      <c r="D67" s="443" t="s">
        <v>62</v>
      </c>
      <c r="E67" s="443"/>
      <c r="F67" s="444">
        <v>82</v>
      </c>
      <c r="G67" s="445">
        <v>82</v>
      </c>
      <c r="H67" s="443" t="s">
        <v>214</v>
      </c>
      <c r="I67" s="450">
        <v>417.81425999999999</v>
      </c>
      <c r="J67" s="451">
        <v>27000</v>
      </c>
      <c r="K67" s="452">
        <v>435.98860000000002</v>
      </c>
      <c r="L67" s="446"/>
      <c r="M67" s="447" t="s">
        <v>248</v>
      </c>
      <c r="N67" s="448">
        <v>107210508</v>
      </c>
    </row>
    <row r="68" spans="1:14" ht="17.25" thickTop="1" thickBot="1">
      <c r="A68" s="449" t="s">
        <v>56</v>
      </c>
      <c r="B68" s="505" t="s">
        <v>57</v>
      </c>
      <c r="C68" s="442" t="s">
        <v>265</v>
      </c>
      <c r="D68" s="443" t="s">
        <v>62</v>
      </c>
      <c r="E68" s="443"/>
      <c r="F68" s="444">
        <v>41</v>
      </c>
      <c r="G68" s="445">
        <v>41</v>
      </c>
      <c r="H68" s="443" t="s">
        <v>214</v>
      </c>
      <c r="I68" s="450">
        <v>330.80779000000001</v>
      </c>
      <c r="J68" s="451">
        <v>80600</v>
      </c>
      <c r="K68" s="452">
        <v>358.59134999999998</v>
      </c>
      <c r="L68" s="446"/>
      <c r="M68" s="447" t="s">
        <v>248</v>
      </c>
      <c r="N68" s="448">
        <v>107610364</v>
      </c>
    </row>
    <row r="69" spans="1:14" ht="17.25" thickTop="1" thickBot="1">
      <c r="A69" s="449" t="s">
        <v>2750</v>
      </c>
      <c r="B69" s="505" t="s">
        <v>18</v>
      </c>
      <c r="C69" s="442" t="s">
        <v>265</v>
      </c>
      <c r="D69" s="443" t="s">
        <v>62</v>
      </c>
      <c r="E69" s="443"/>
      <c r="F69" s="444">
        <v>108</v>
      </c>
      <c r="G69" s="445">
        <v>108</v>
      </c>
      <c r="H69" s="443" t="s">
        <v>214</v>
      </c>
      <c r="I69" s="450">
        <v>484.08690000000001</v>
      </c>
      <c r="J69" s="451">
        <v>4800</v>
      </c>
      <c r="K69" s="452">
        <v>555.37375999999995</v>
      </c>
      <c r="L69" s="446"/>
      <c r="M69" s="447" t="s">
        <v>248</v>
      </c>
      <c r="N69" s="448">
        <v>108410336</v>
      </c>
    </row>
    <row r="70" spans="1:14" ht="17.25" thickTop="1" thickBot="1">
      <c r="A70" s="449" t="s">
        <v>24</v>
      </c>
      <c r="B70" s="505" t="s">
        <v>25</v>
      </c>
      <c r="C70" s="442" t="s">
        <v>265</v>
      </c>
      <c r="D70" s="443" t="s">
        <v>8</v>
      </c>
      <c r="E70" s="443"/>
      <c r="F70" s="444">
        <v>47</v>
      </c>
      <c r="G70" s="445">
        <v>47</v>
      </c>
      <c r="H70" s="443" t="s">
        <v>214</v>
      </c>
      <c r="I70" s="450">
        <v>262.41777999999999</v>
      </c>
      <c r="J70" s="451">
        <v>153000</v>
      </c>
      <c r="K70" s="452">
        <v>300.60160000000002</v>
      </c>
      <c r="L70" s="446"/>
      <c r="M70" s="447" t="s">
        <v>248</v>
      </c>
      <c r="N70" s="448">
        <v>101430537</v>
      </c>
    </row>
    <row r="71" spans="1:14" ht="17.25" thickTop="1" thickBot="1">
      <c r="A71" s="449" t="s">
        <v>30</v>
      </c>
      <c r="B71" s="505" t="s">
        <v>31</v>
      </c>
      <c r="C71" s="442" t="s">
        <v>265</v>
      </c>
      <c r="D71" s="443" t="s">
        <v>8</v>
      </c>
      <c r="E71" s="443"/>
      <c r="F71" s="444">
        <v>57</v>
      </c>
      <c r="G71" s="445">
        <v>57</v>
      </c>
      <c r="H71" s="443" t="s">
        <v>214</v>
      </c>
      <c r="I71" s="450">
        <v>251.14534</v>
      </c>
      <c r="J71" s="451">
        <v>170000</v>
      </c>
      <c r="K71" s="452">
        <v>344.29266000000001</v>
      </c>
      <c r="L71" s="446"/>
      <c r="M71" s="447" t="s">
        <v>248</v>
      </c>
      <c r="N71" s="448">
        <v>102630462</v>
      </c>
    </row>
    <row r="72" spans="1:14" ht="17.25" thickTop="1" thickBot="1">
      <c r="A72" s="449" t="s">
        <v>114</v>
      </c>
      <c r="B72" s="505" t="s">
        <v>115</v>
      </c>
      <c r="C72" s="442" t="s">
        <v>265</v>
      </c>
      <c r="D72" s="443" t="s">
        <v>8</v>
      </c>
      <c r="E72" s="443"/>
      <c r="F72" s="444">
        <v>72</v>
      </c>
      <c r="G72" s="445">
        <v>72</v>
      </c>
      <c r="H72" s="443" t="s">
        <v>214</v>
      </c>
      <c r="I72" s="450">
        <v>259.37554</v>
      </c>
      <c r="J72" s="451">
        <v>158000</v>
      </c>
      <c r="K72" s="452">
        <v>293.99916999999999</v>
      </c>
      <c r="L72" s="446"/>
      <c r="M72" s="447" t="s">
        <v>248</v>
      </c>
      <c r="N72" s="448">
        <v>103230348</v>
      </c>
    </row>
    <row r="73" spans="1:14" ht="17.25" thickTop="1" thickBot="1">
      <c r="A73" s="449" t="s">
        <v>97</v>
      </c>
      <c r="B73" s="505" t="s">
        <v>98</v>
      </c>
      <c r="C73" s="442" t="s">
        <v>265</v>
      </c>
      <c r="D73" s="443" t="s">
        <v>8</v>
      </c>
      <c r="E73" s="443"/>
      <c r="F73" s="444">
        <v>52</v>
      </c>
      <c r="G73" s="445">
        <v>52</v>
      </c>
      <c r="H73" s="443" t="s">
        <v>214</v>
      </c>
      <c r="I73" s="450">
        <v>260.98991999999998</v>
      </c>
      <c r="J73" s="451">
        <v>155000</v>
      </c>
      <c r="K73" s="452">
        <v>285.61468000000002</v>
      </c>
      <c r="L73" s="446"/>
      <c r="M73" s="447" t="s">
        <v>248</v>
      </c>
      <c r="N73" s="448">
        <v>103330011</v>
      </c>
    </row>
    <row r="74" spans="1:14" ht="17.25" thickTop="1" thickBot="1">
      <c r="A74" s="449" t="s">
        <v>1432</v>
      </c>
      <c r="B74" s="505" t="s">
        <v>53</v>
      </c>
      <c r="C74" s="442" t="s">
        <v>265</v>
      </c>
      <c r="D74" s="443" t="s">
        <v>8</v>
      </c>
      <c r="E74" s="443"/>
      <c r="F74" s="444">
        <v>88</v>
      </c>
      <c r="G74" s="445">
        <v>88</v>
      </c>
      <c r="H74" s="443" t="s">
        <v>214</v>
      </c>
      <c r="I74" s="450">
        <v>287.30187000000001</v>
      </c>
      <c r="J74" s="451">
        <v>122000</v>
      </c>
      <c r="K74" s="452">
        <v>325.34118999999998</v>
      </c>
      <c r="L74" s="446"/>
      <c r="M74" s="447" t="s">
        <v>248</v>
      </c>
      <c r="N74" s="448">
        <v>103530221</v>
      </c>
    </row>
    <row r="75" spans="1:14" ht="17.25" thickTop="1" thickBot="1">
      <c r="A75" s="449" t="s">
        <v>21</v>
      </c>
      <c r="B75" s="505" t="s">
        <v>22</v>
      </c>
      <c r="C75" s="442" t="s">
        <v>265</v>
      </c>
      <c r="D75" s="443" t="s">
        <v>8</v>
      </c>
      <c r="E75" s="443"/>
      <c r="F75" s="444">
        <v>88</v>
      </c>
      <c r="G75" s="445">
        <v>88</v>
      </c>
      <c r="H75" s="443" t="s">
        <v>214</v>
      </c>
      <c r="I75" s="450">
        <v>239.29254</v>
      </c>
      <c r="J75" s="451">
        <v>190000</v>
      </c>
      <c r="K75" s="452">
        <v>285.82724000000002</v>
      </c>
      <c r="L75" s="446"/>
      <c r="M75" s="447" t="s">
        <v>248</v>
      </c>
      <c r="N75" s="448">
        <v>103930253</v>
      </c>
    </row>
    <row r="76" spans="1:14" ht="17.25" thickTop="1" thickBot="1">
      <c r="A76" s="449" t="s">
        <v>26</v>
      </c>
      <c r="B76" s="505" t="s">
        <v>27</v>
      </c>
      <c r="C76" s="442" t="s">
        <v>265</v>
      </c>
      <c r="D76" s="443" t="s">
        <v>8</v>
      </c>
      <c r="E76" s="443"/>
      <c r="F76" s="444">
        <v>98</v>
      </c>
      <c r="G76" s="445">
        <v>98</v>
      </c>
      <c r="H76" s="443" t="s">
        <v>214</v>
      </c>
      <c r="I76" s="450">
        <v>375.51173999999997</v>
      </c>
      <c r="J76" s="451">
        <v>49400</v>
      </c>
      <c r="K76" s="452">
        <v>396.92748999999998</v>
      </c>
      <c r="L76" s="446"/>
      <c r="M76" s="447" t="s">
        <v>248</v>
      </c>
      <c r="N76" s="448">
        <v>105630205</v>
      </c>
    </row>
    <row r="77" spans="1:14" ht="17.25" thickTop="1" thickBot="1">
      <c r="A77" s="449" t="s">
        <v>110</v>
      </c>
      <c r="B77" s="505" t="s">
        <v>111</v>
      </c>
      <c r="C77" s="442" t="s">
        <v>265</v>
      </c>
      <c r="D77" s="443" t="s">
        <v>8</v>
      </c>
      <c r="E77" s="443"/>
      <c r="F77" s="444">
        <v>93</v>
      </c>
      <c r="G77" s="445">
        <v>93</v>
      </c>
      <c r="H77" s="443" t="s">
        <v>214</v>
      </c>
      <c r="I77" s="450">
        <v>246.45535000000001</v>
      </c>
      <c r="J77" s="451">
        <v>178000</v>
      </c>
      <c r="K77" s="452">
        <v>270.31623999999999</v>
      </c>
      <c r="L77" s="446"/>
      <c r="M77" s="447" t="s">
        <v>248</v>
      </c>
      <c r="N77" s="448">
        <v>106130067</v>
      </c>
    </row>
    <row r="78" spans="1:14" ht="17.25" thickTop="1" thickBot="1">
      <c r="A78" s="449" t="s">
        <v>1678</v>
      </c>
      <c r="B78" s="505" t="s">
        <v>131</v>
      </c>
      <c r="C78" s="442" t="s">
        <v>265</v>
      </c>
      <c r="D78" s="443" t="s">
        <v>8</v>
      </c>
      <c r="E78" s="443"/>
      <c r="F78" s="444">
        <v>82</v>
      </c>
      <c r="G78" s="445">
        <v>82</v>
      </c>
      <c r="H78" s="443" t="s">
        <v>214</v>
      </c>
      <c r="I78" s="450">
        <v>308.70951000000002</v>
      </c>
      <c r="J78" s="451">
        <v>99800</v>
      </c>
      <c r="K78" s="452">
        <v>360.72716000000003</v>
      </c>
      <c r="L78" s="446"/>
      <c r="M78" s="447" t="s">
        <v>248</v>
      </c>
      <c r="N78" s="448">
        <v>106230242</v>
      </c>
    </row>
    <row r="79" spans="1:14" ht="17.25" thickTop="1" thickBot="1">
      <c r="A79" s="449" t="s">
        <v>183</v>
      </c>
      <c r="B79" s="505" t="s">
        <v>184</v>
      </c>
      <c r="C79" s="442" t="s">
        <v>265</v>
      </c>
      <c r="D79" s="443" t="s">
        <v>8</v>
      </c>
      <c r="E79" s="443"/>
      <c r="F79" s="444">
        <v>52</v>
      </c>
      <c r="G79" s="445">
        <v>52</v>
      </c>
      <c r="H79" s="443" t="s">
        <v>214</v>
      </c>
      <c r="I79" s="450">
        <v>270.78784000000002</v>
      </c>
      <c r="J79" s="451">
        <v>142000</v>
      </c>
      <c r="K79" s="452">
        <v>306.29376000000002</v>
      </c>
      <c r="L79" s="446"/>
      <c r="M79" s="447" t="s">
        <v>248</v>
      </c>
      <c r="N79" s="448">
        <v>106630292</v>
      </c>
    </row>
    <row r="80" spans="1:14" ht="17.25" thickTop="1" thickBot="1">
      <c r="A80" s="449" t="s">
        <v>112</v>
      </c>
      <c r="B80" s="505" t="s">
        <v>113</v>
      </c>
      <c r="C80" s="442" t="s">
        <v>265</v>
      </c>
      <c r="D80" s="443" t="s">
        <v>8</v>
      </c>
      <c r="E80" s="443"/>
      <c r="F80" s="444">
        <v>93</v>
      </c>
      <c r="G80" s="445">
        <v>93</v>
      </c>
      <c r="H80" s="443" t="s">
        <v>214</v>
      </c>
      <c r="I80" s="450">
        <v>338.06344999999999</v>
      </c>
      <c r="J80" s="451">
        <v>74900</v>
      </c>
      <c r="K80" s="452">
        <v>365.29901999999998</v>
      </c>
      <c r="L80" s="446"/>
      <c r="M80" s="447" t="s">
        <v>248</v>
      </c>
      <c r="N80" s="448">
        <v>106930183</v>
      </c>
    </row>
    <row r="81" spans="1:14" ht="17.25" thickTop="1" thickBot="1">
      <c r="A81" s="449" t="s">
        <v>151</v>
      </c>
      <c r="B81" s="505" t="s">
        <v>152</v>
      </c>
      <c r="C81" s="442" t="s">
        <v>265</v>
      </c>
      <c r="D81" s="443" t="s">
        <v>8</v>
      </c>
      <c r="E81" s="443"/>
      <c r="F81" s="444">
        <v>62</v>
      </c>
      <c r="G81" s="445">
        <v>62</v>
      </c>
      <c r="H81" s="443" t="s">
        <v>214</v>
      </c>
      <c r="I81" s="450">
        <v>234.79944</v>
      </c>
      <c r="J81" s="451">
        <v>199000</v>
      </c>
      <c r="K81" s="452">
        <v>339.77480000000003</v>
      </c>
      <c r="L81" s="446"/>
      <c r="M81" s="447" t="s">
        <v>248</v>
      </c>
      <c r="N81" s="448">
        <v>107730155</v>
      </c>
    </row>
    <row r="82" spans="1:14" ht="17.25" thickTop="1" thickBot="1">
      <c r="A82" s="449" t="s">
        <v>1898</v>
      </c>
      <c r="B82" s="505" t="s">
        <v>125</v>
      </c>
      <c r="C82" s="442" t="s">
        <v>265</v>
      </c>
      <c r="D82" s="443" t="s">
        <v>8</v>
      </c>
      <c r="E82" s="443"/>
      <c r="F82" s="444">
        <v>72</v>
      </c>
      <c r="G82" s="445">
        <v>72</v>
      </c>
      <c r="H82" s="443" t="s">
        <v>214</v>
      </c>
      <c r="I82" s="450">
        <v>275.89605999999998</v>
      </c>
      <c r="J82" s="451">
        <v>135000</v>
      </c>
      <c r="K82" s="452">
        <v>305.20368999999999</v>
      </c>
      <c r="L82" s="446"/>
      <c r="M82" s="447" t="s">
        <v>248</v>
      </c>
      <c r="N82" s="448">
        <v>109230287</v>
      </c>
    </row>
    <row r="83" spans="1:14" ht="17.25" thickTop="1" thickBot="1">
      <c r="A83" s="449" t="s">
        <v>10</v>
      </c>
      <c r="B83" s="505" t="s">
        <v>11</v>
      </c>
      <c r="C83" s="442" t="s">
        <v>265</v>
      </c>
      <c r="D83" s="443" t="s">
        <v>8</v>
      </c>
      <c r="E83" s="443"/>
      <c r="F83" s="444">
        <v>72</v>
      </c>
      <c r="G83" s="445">
        <v>72</v>
      </c>
      <c r="H83" s="443" t="s">
        <v>214</v>
      </c>
      <c r="I83" s="450">
        <v>301.34755000000001</v>
      </c>
      <c r="J83" s="451">
        <v>107000</v>
      </c>
      <c r="K83" s="452">
        <v>337.57312000000002</v>
      </c>
      <c r="L83" s="446"/>
      <c r="M83" s="447" t="s">
        <v>248</v>
      </c>
      <c r="N83" s="448">
        <v>108930565</v>
      </c>
    </row>
    <row r="84" spans="1:14" ht="17.25" thickTop="1" thickBot="1">
      <c r="A84" s="449" t="s">
        <v>254</v>
      </c>
      <c r="B84" s="505" t="s">
        <v>255</v>
      </c>
      <c r="C84" s="442" t="s">
        <v>265</v>
      </c>
      <c r="D84" s="443" t="s">
        <v>8</v>
      </c>
      <c r="E84" s="443"/>
      <c r="F84" s="444">
        <v>41</v>
      </c>
      <c r="G84" s="445">
        <v>41</v>
      </c>
      <c r="H84" s="443" t="s">
        <v>214</v>
      </c>
      <c r="I84" s="450">
        <v>224.20115999999999</v>
      </c>
      <c r="J84" s="451">
        <v>218000</v>
      </c>
      <c r="K84" s="452">
        <v>249.25101000000001</v>
      </c>
      <c r="L84" s="446"/>
      <c r="M84" s="447" t="s">
        <v>248</v>
      </c>
      <c r="N84" s="448">
        <v>109530142</v>
      </c>
    </row>
    <row r="85" spans="1:14" ht="17.25" thickTop="1" thickBot="1">
      <c r="A85" s="465" t="s">
        <v>162</v>
      </c>
      <c r="B85" s="506" t="s">
        <v>27</v>
      </c>
      <c r="C85" s="467" t="s">
        <v>265</v>
      </c>
      <c r="D85" s="468" t="s">
        <v>167</v>
      </c>
      <c r="E85" s="468" t="s">
        <v>61</v>
      </c>
      <c r="F85" s="469">
        <v>9</v>
      </c>
      <c r="G85" s="470" t="s">
        <v>2723</v>
      </c>
      <c r="H85" s="468" t="s">
        <v>214</v>
      </c>
      <c r="I85" s="471" t="s">
        <v>2723</v>
      </c>
      <c r="J85" s="470" t="s">
        <v>2723</v>
      </c>
      <c r="K85" s="473" t="s">
        <v>2723</v>
      </c>
      <c r="L85" s="446"/>
      <c r="M85" s="474" t="s">
        <v>248</v>
      </c>
      <c r="N85" s="475">
        <v>202511483</v>
      </c>
    </row>
    <row r="86" spans="1:14" ht="17.25" thickTop="1" thickBot="1">
      <c r="A86" s="465" t="s">
        <v>162</v>
      </c>
      <c r="B86" s="506" t="s">
        <v>27</v>
      </c>
      <c r="C86" s="467" t="s">
        <v>265</v>
      </c>
      <c r="D86" s="468" t="s">
        <v>167</v>
      </c>
      <c r="E86" s="468" t="s">
        <v>64</v>
      </c>
      <c r="F86" s="469">
        <v>1</v>
      </c>
      <c r="G86" s="470">
        <v>1</v>
      </c>
      <c r="H86" s="468" t="s">
        <v>214</v>
      </c>
      <c r="I86" s="471">
        <v>451.79856000000001</v>
      </c>
      <c r="J86" s="472">
        <v>13300</v>
      </c>
      <c r="K86" s="473">
        <v>451.79856000000001</v>
      </c>
      <c r="L86" s="446"/>
      <c r="M86" s="474" t="s">
        <v>248</v>
      </c>
      <c r="N86" s="475">
        <v>202511492</v>
      </c>
    </row>
    <row r="87" spans="1:14" ht="17.25" thickTop="1" thickBot="1">
      <c r="A87" s="449" t="s">
        <v>110</v>
      </c>
      <c r="B87" s="505" t="s">
        <v>111</v>
      </c>
      <c r="C87" s="442" t="s">
        <v>265</v>
      </c>
      <c r="D87" s="443" t="s">
        <v>2764</v>
      </c>
      <c r="E87" s="443"/>
      <c r="F87" s="444">
        <v>103</v>
      </c>
      <c r="G87" s="445">
        <v>103</v>
      </c>
      <c r="H87" s="443" t="s">
        <v>214</v>
      </c>
      <c r="I87" s="450">
        <v>224.42186000000001</v>
      </c>
      <c r="J87" s="451">
        <v>217000</v>
      </c>
      <c r="K87" s="452">
        <v>368.33490999999998</v>
      </c>
      <c r="L87" s="446"/>
      <c r="M87" s="447" t="s">
        <v>248</v>
      </c>
      <c r="N87" s="448">
        <v>106110203</v>
      </c>
    </row>
    <row r="88" spans="1:14" ht="17.25" thickTop="1" thickBot="1">
      <c r="A88" s="465" t="s">
        <v>1226</v>
      </c>
      <c r="B88" s="506" t="s">
        <v>18</v>
      </c>
      <c r="C88" s="467" t="s">
        <v>265</v>
      </c>
      <c r="D88" s="468"/>
      <c r="E88" s="468" t="s">
        <v>61</v>
      </c>
      <c r="F88" s="469">
        <v>28</v>
      </c>
      <c r="G88" s="470">
        <v>10</v>
      </c>
      <c r="H88" s="468" t="s">
        <v>214</v>
      </c>
      <c r="I88" s="471">
        <v>215.32693</v>
      </c>
      <c r="J88" s="472">
        <v>226000</v>
      </c>
      <c r="K88" s="473">
        <v>253.66463999999999</v>
      </c>
      <c r="L88" s="446"/>
      <c r="M88" s="474" t="s">
        <v>248</v>
      </c>
      <c r="N88" s="475">
        <v>200610454</v>
      </c>
    </row>
    <row r="89" spans="1:14" ht="17.25" thickTop="1" thickBot="1">
      <c r="A89" s="465" t="s">
        <v>1226</v>
      </c>
      <c r="B89" s="506" t="s">
        <v>18</v>
      </c>
      <c r="C89" s="467" t="s">
        <v>265</v>
      </c>
      <c r="D89" s="468"/>
      <c r="E89" s="468" t="s">
        <v>63</v>
      </c>
      <c r="F89" s="469">
        <v>5</v>
      </c>
      <c r="G89" s="470">
        <v>5</v>
      </c>
      <c r="H89" s="468" t="s">
        <v>214</v>
      </c>
      <c r="I89" s="471">
        <v>349.71328999999997</v>
      </c>
      <c r="J89" s="472">
        <v>66400</v>
      </c>
      <c r="K89" s="473">
        <v>382.61241999999999</v>
      </c>
      <c r="L89" s="446"/>
      <c r="M89" s="474" t="s">
        <v>248</v>
      </c>
      <c r="N89" s="475">
        <v>200610463</v>
      </c>
    </row>
    <row r="90" spans="1:14" ht="17.25" thickTop="1" thickBot="1">
      <c r="A90" s="465" t="s">
        <v>1226</v>
      </c>
      <c r="B90" s="506" t="s">
        <v>18</v>
      </c>
      <c r="C90" s="467" t="s">
        <v>265</v>
      </c>
      <c r="D90" s="468"/>
      <c r="E90" s="468" t="s">
        <v>64</v>
      </c>
      <c r="F90" s="469">
        <v>5</v>
      </c>
      <c r="G90" s="470">
        <v>5</v>
      </c>
      <c r="H90" s="468" t="s">
        <v>214</v>
      </c>
      <c r="I90" s="471">
        <v>384.98570999999998</v>
      </c>
      <c r="J90" s="472">
        <v>43900</v>
      </c>
      <c r="K90" s="473">
        <v>389.22118</v>
      </c>
      <c r="L90" s="446"/>
      <c r="M90" s="474" t="s">
        <v>248</v>
      </c>
      <c r="N90" s="475">
        <v>200611391</v>
      </c>
    </row>
    <row r="91" spans="1:14" ht="17.25" thickTop="1" thickBot="1">
      <c r="A91" s="465" t="s">
        <v>2116</v>
      </c>
      <c r="B91" s="506" t="s">
        <v>27</v>
      </c>
      <c r="C91" s="467" t="s">
        <v>265</v>
      </c>
      <c r="D91" s="468"/>
      <c r="E91" s="468" t="s">
        <v>64</v>
      </c>
      <c r="F91" s="469">
        <v>4</v>
      </c>
      <c r="G91" s="470">
        <v>4</v>
      </c>
      <c r="H91" s="468" t="s">
        <v>214</v>
      </c>
      <c r="I91" s="471">
        <v>426.45749000000001</v>
      </c>
      <c r="J91" s="472">
        <v>23100</v>
      </c>
      <c r="K91" s="473">
        <v>434.91399999999999</v>
      </c>
      <c r="L91" s="446"/>
      <c r="M91" s="474" t="s">
        <v>248</v>
      </c>
      <c r="N91" s="475">
        <v>201510637</v>
      </c>
    </row>
    <row r="92" spans="1:14" ht="17.25" thickTop="1" thickBot="1">
      <c r="A92" s="465" t="s">
        <v>2116</v>
      </c>
      <c r="B92" s="506" t="s">
        <v>27</v>
      </c>
      <c r="C92" s="467" t="s">
        <v>265</v>
      </c>
      <c r="D92" s="468"/>
      <c r="E92" s="468" t="s">
        <v>63</v>
      </c>
      <c r="F92" s="469">
        <v>39</v>
      </c>
      <c r="G92" s="470">
        <v>21</v>
      </c>
      <c r="H92" s="468" t="s">
        <v>214</v>
      </c>
      <c r="I92" s="471">
        <v>218.3468</v>
      </c>
      <c r="J92" s="472">
        <v>224000</v>
      </c>
      <c r="K92" s="473">
        <v>297.32792999999998</v>
      </c>
      <c r="L92" s="446"/>
      <c r="M92" s="474" t="s">
        <v>248</v>
      </c>
      <c r="N92" s="475">
        <v>201510858</v>
      </c>
    </row>
    <row r="93" spans="1:14" ht="17.25" thickTop="1" thickBot="1">
      <c r="A93" s="465" t="s">
        <v>2116</v>
      </c>
      <c r="B93" s="506" t="s">
        <v>27</v>
      </c>
      <c r="C93" s="467" t="s">
        <v>265</v>
      </c>
      <c r="D93" s="468"/>
      <c r="E93" s="468" t="s">
        <v>74</v>
      </c>
      <c r="F93" s="469">
        <v>5</v>
      </c>
      <c r="G93" s="470" t="s">
        <v>2723</v>
      </c>
      <c r="H93" s="468" t="s">
        <v>214</v>
      </c>
      <c r="I93" s="471" t="s">
        <v>2723</v>
      </c>
      <c r="J93" s="470" t="s">
        <v>2723</v>
      </c>
      <c r="K93" s="473" t="s">
        <v>2723</v>
      </c>
      <c r="L93" s="446"/>
      <c r="M93" s="474" t="s">
        <v>248</v>
      </c>
      <c r="N93" s="475">
        <v>201511768</v>
      </c>
    </row>
    <row r="94" spans="1:14" ht="17.25" thickTop="1" thickBot="1">
      <c r="A94" s="465" t="s">
        <v>2715</v>
      </c>
      <c r="B94" s="506" t="s">
        <v>27</v>
      </c>
      <c r="C94" s="467" t="s">
        <v>265</v>
      </c>
      <c r="D94" s="468"/>
      <c r="E94" s="468" t="s">
        <v>61</v>
      </c>
      <c r="F94" s="469">
        <v>5</v>
      </c>
      <c r="G94" s="470" t="s">
        <v>2723</v>
      </c>
      <c r="H94" s="468" t="s">
        <v>214</v>
      </c>
      <c r="I94" s="471" t="s">
        <v>2723</v>
      </c>
      <c r="J94" s="470" t="s">
        <v>2723</v>
      </c>
      <c r="K94" s="473" t="s">
        <v>2723</v>
      </c>
      <c r="L94" s="446"/>
      <c r="M94" s="474" t="s">
        <v>248</v>
      </c>
      <c r="N94" s="475">
        <v>201910227</v>
      </c>
    </row>
    <row r="95" spans="1:14" ht="17.25" thickTop="1" thickBot="1">
      <c r="A95" s="465" t="s">
        <v>2715</v>
      </c>
      <c r="B95" s="506" t="s">
        <v>27</v>
      </c>
      <c r="C95" s="467" t="s">
        <v>265</v>
      </c>
      <c r="D95" s="468"/>
      <c r="E95" s="468" t="s">
        <v>64</v>
      </c>
      <c r="F95" s="469">
        <v>5</v>
      </c>
      <c r="G95" s="470">
        <v>5</v>
      </c>
      <c r="H95" s="468" t="s">
        <v>214</v>
      </c>
      <c r="I95" s="471">
        <v>355.00954000000002</v>
      </c>
      <c r="J95" s="472">
        <v>62800</v>
      </c>
      <c r="K95" s="473">
        <v>362.64305000000002</v>
      </c>
      <c r="L95" s="446"/>
      <c r="M95" s="474" t="s">
        <v>248</v>
      </c>
      <c r="N95" s="475">
        <v>201910236</v>
      </c>
    </row>
    <row r="96" spans="1:14" ht="17.25" thickTop="1" thickBot="1">
      <c r="A96" s="465" t="s">
        <v>2715</v>
      </c>
      <c r="B96" s="506" t="s">
        <v>27</v>
      </c>
      <c r="C96" s="467" t="s">
        <v>265</v>
      </c>
      <c r="D96" s="468"/>
      <c r="E96" s="468" t="s">
        <v>63</v>
      </c>
      <c r="F96" s="469">
        <v>40</v>
      </c>
      <c r="G96" s="470">
        <v>10</v>
      </c>
      <c r="H96" s="468" t="s">
        <v>214</v>
      </c>
      <c r="I96" s="471">
        <v>229.04644999999999</v>
      </c>
      <c r="J96" s="472">
        <v>210000</v>
      </c>
      <c r="K96" s="473">
        <v>272.7176</v>
      </c>
      <c r="L96" s="446"/>
      <c r="M96" s="474" t="s">
        <v>248</v>
      </c>
      <c r="N96" s="475">
        <v>201910403</v>
      </c>
    </row>
    <row r="97" spans="1:14" ht="17.25" thickTop="1" thickBot="1">
      <c r="A97" s="465" t="s">
        <v>277</v>
      </c>
      <c r="B97" s="506" t="s">
        <v>11</v>
      </c>
      <c r="C97" s="467" t="s">
        <v>265</v>
      </c>
      <c r="D97" s="468"/>
      <c r="E97" s="468" t="s">
        <v>64</v>
      </c>
      <c r="F97" s="469">
        <v>5</v>
      </c>
      <c r="G97" s="470">
        <v>5</v>
      </c>
      <c r="H97" s="468" t="s">
        <v>214</v>
      </c>
      <c r="I97" s="471">
        <v>322.76835999999997</v>
      </c>
      <c r="J97" s="472">
        <v>87200</v>
      </c>
      <c r="K97" s="473">
        <v>335.47269999999997</v>
      </c>
      <c r="L97" s="446"/>
      <c r="M97" s="474" t="s">
        <v>248</v>
      </c>
      <c r="N97" s="475">
        <v>204010112</v>
      </c>
    </row>
    <row r="98" spans="1:14" ht="17.25" thickTop="1" thickBot="1">
      <c r="A98" s="465" t="s">
        <v>277</v>
      </c>
      <c r="B98" s="506" t="s">
        <v>11</v>
      </c>
      <c r="C98" s="467" t="s">
        <v>265</v>
      </c>
      <c r="D98" s="468"/>
      <c r="E98" s="468" t="s">
        <v>63</v>
      </c>
      <c r="F98" s="469">
        <v>25</v>
      </c>
      <c r="G98" s="470">
        <v>22</v>
      </c>
      <c r="H98" s="468" t="s">
        <v>214</v>
      </c>
      <c r="I98" s="471">
        <v>206.54472000000001</v>
      </c>
      <c r="J98" s="472">
        <v>227000</v>
      </c>
      <c r="K98" s="473">
        <v>286.50134000000003</v>
      </c>
      <c r="L98" s="446"/>
      <c r="M98" s="474" t="s">
        <v>248</v>
      </c>
      <c r="N98" s="475">
        <v>204010121</v>
      </c>
    </row>
    <row r="99" spans="1:14" ht="17.25" thickTop="1" thickBot="1">
      <c r="A99" s="465" t="s">
        <v>277</v>
      </c>
      <c r="B99" s="506" t="s">
        <v>11</v>
      </c>
      <c r="C99" s="467" t="s">
        <v>265</v>
      </c>
      <c r="D99" s="468"/>
      <c r="E99" s="468" t="s">
        <v>74</v>
      </c>
      <c r="F99" s="469">
        <v>20</v>
      </c>
      <c r="G99" s="470" t="s">
        <v>2723</v>
      </c>
      <c r="H99" s="468" t="s">
        <v>214</v>
      </c>
      <c r="I99" s="471" t="s">
        <v>2723</v>
      </c>
      <c r="J99" s="470" t="s">
        <v>2723</v>
      </c>
      <c r="K99" s="473" t="s">
        <v>2723</v>
      </c>
      <c r="L99" s="446"/>
      <c r="M99" s="474" t="s">
        <v>248</v>
      </c>
      <c r="N99" s="475">
        <v>204010218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65" t="s">
        <v>2765</v>
      </c>
      <c r="B101" s="506" t="s">
        <v>18</v>
      </c>
      <c r="C101" s="467" t="s">
        <v>265</v>
      </c>
      <c r="D101" s="468"/>
      <c r="E101" s="468" t="s">
        <v>64</v>
      </c>
      <c r="F101" s="469">
        <v>10</v>
      </c>
      <c r="G101" s="470">
        <v>10</v>
      </c>
      <c r="H101" s="468" t="s">
        <v>214</v>
      </c>
      <c r="I101" s="471">
        <v>475.67592999999999</v>
      </c>
      <c r="J101" s="472">
        <v>6480</v>
      </c>
      <c r="K101" s="473">
        <v>517.98766000000001</v>
      </c>
      <c r="L101" s="446"/>
      <c r="M101" s="474" t="s">
        <v>248</v>
      </c>
      <c r="N101" s="475">
        <v>205410114</v>
      </c>
    </row>
    <row r="102" spans="1:14" ht="17.25" thickTop="1" thickBot="1">
      <c r="A102" s="465" t="s">
        <v>2765</v>
      </c>
      <c r="B102" s="506" t="s">
        <v>18</v>
      </c>
      <c r="C102" s="467" t="s">
        <v>265</v>
      </c>
      <c r="D102" s="468"/>
      <c r="E102" s="468" t="s">
        <v>63</v>
      </c>
      <c r="F102" s="469">
        <v>25</v>
      </c>
      <c r="G102" s="470">
        <v>25</v>
      </c>
      <c r="H102" s="468" t="s">
        <v>214</v>
      </c>
      <c r="I102" s="471">
        <v>394.42696999999998</v>
      </c>
      <c r="J102" s="472">
        <v>38600</v>
      </c>
      <c r="K102" s="473">
        <v>433.23921999999999</v>
      </c>
      <c r="L102" s="446"/>
      <c r="M102" s="474" t="s">
        <v>248</v>
      </c>
      <c r="N102" s="475">
        <v>205410326</v>
      </c>
    </row>
    <row r="103" spans="1:14" ht="17.25" thickTop="1" thickBot="1">
      <c r="A103" s="465" t="s">
        <v>2765</v>
      </c>
      <c r="B103" s="506" t="s">
        <v>18</v>
      </c>
      <c r="C103" s="467" t="s">
        <v>265</v>
      </c>
      <c r="D103" s="468"/>
      <c r="E103" s="468" t="s">
        <v>74</v>
      </c>
      <c r="F103" s="469">
        <v>30</v>
      </c>
      <c r="G103" s="470">
        <v>30</v>
      </c>
      <c r="H103" s="468" t="s">
        <v>214</v>
      </c>
      <c r="I103" s="471">
        <v>338.65113000000002</v>
      </c>
      <c r="J103" s="472">
        <v>74500</v>
      </c>
      <c r="K103" s="473">
        <v>393.19907000000001</v>
      </c>
      <c r="L103" s="446"/>
      <c r="M103" s="474" t="s">
        <v>248</v>
      </c>
      <c r="N103" s="475">
        <v>205410617</v>
      </c>
    </row>
    <row r="104" spans="1:14" ht="17.25" thickTop="1" thickBot="1">
      <c r="A104" s="465" t="s">
        <v>2765</v>
      </c>
      <c r="B104" s="506" t="s">
        <v>18</v>
      </c>
      <c r="C104" s="467" t="s">
        <v>265</v>
      </c>
      <c r="D104" s="468"/>
      <c r="E104" s="468" t="s">
        <v>73</v>
      </c>
      <c r="F104" s="469">
        <v>5</v>
      </c>
      <c r="G104" s="470">
        <v>5</v>
      </c>
      <c r="H104" s="468" t="s">
        <v>214</v>
      </c>
      <c r="I104" s="471">
        <v>438.54842000000002</v>
      </c>
      <c r="J104" s="472">
        <v>18000</v>
      </c>
      <c r="K104" s="473">
        <v>469.86768000000001</v>
      </c>
      <c r="L104" s="446"/>
      <c r="M104" s="474" t="s">
        <v>248</v>
      </c>
      <c r="N104" s="475">
        <v>205410838</v>
      </c>
    </row>
    <row r="105" spans="1:14" ht="17.25" thickTop="1" thickBot="1">
      <c r="A105" s="465" t="s">
        <v>2024</v>
      </c>
      <c r="B105" s="506" t="s">
        <v>18</v>
      </c>
      <c r="C105" s="467" t="s">
        <v>265</v>
      </c>
      <c r="D105" s="468"/>
      <c r="E105" s="468" t="s">
        <v>64</v>
      </c>
      <c r="F105" s="469">
        <v>9</v>
      </c>
      <c r="G105" s="470">
        <v>9</v>
      </c>
      <c r="H105" s="468" t="s">
        <v>214</v>
      </c>
      <c r="I105" s="471">
        <v>408.73012</v>
      </c>
      <c r="J105" s="472">
        <v>31300</v>
      </c>
      <c r="K105" s="473">
        <v>540.14012000000002</v>
      </c>
      <c r="L105" s="446"/>
      <c r="M105" s="474" t="s">
        <v>248</v>
      </c>
      <c r="N105" s="475">
        <v>205610166</v>
      </c>
    </row>
    <row r="106" spans="1:14" ht="17.25" thickTop="1" thickBot="1">
      <c r="A106" s="465" t="s">
        <v>2024</v>
      </c>
      <c r="B106" s="506" t="s">
        <v>18</v>
      </c>
      <c r="C106" s="467" t="s">
        <v>265</v>
      </c>
      <c r="D106" s="468"/>
      <c r="E106" s="468" t="s">
        <v>63</v>
      </c>
      <c r="F106" s="469">
        <v>23</v>
      </c>
      <c r="G106" s="470">
        <v>23</v>
      </c>
      <c r="H106" s="468" t="s">
        <v>214</v>
      </c>
      <c r="I106" s="471">
        <v>310.77989000000002</v>
      </c>
      <c r="J106" s="472">
        <v>97900</v>
      </c>
      <c r="K106" s="473">
        <v>372.26679999999999</v>
      </c>
      <c r="L106" s="446"/>
      <c r="M106" s="474" t="s">
        <v>248</v>
      </c>
      <c r="N106" s="475">
        <v>205610175</v>
      </c>
    </row>
    <row r="107" spans="1:14" ht="17.25" thickTop="1" thickBot="1">
      <c r="A107" s="465" t="s">
        <v>2024</v>
      </c>
      <c r="B107" s="506" t="s">
        <v>18</v>
      </c>
      <c r="C107" s="467" t="s">
        <v>265</v>
      </c>
      <c r="D107" s="468"/>
      <c r="E107" s="468" t="s">
        <v>74</v>
      </c>
      <c r="F107" s="469">
        <v>13</v>
      </c>
      <c r="G107" s="470">
        <v>13</v>
      </c>
      <c r="H107" s="468" t="s">
        <v>214</v>
      </c>
      <c r="I107" s="471">
        <v>244.22081</v>
      </c>
      <c r="J107" s="472">
        <v>182000</v>
      </c>
      <c r="K107" s="473">
        <v>285.61819000000003</v>
      </c>
      <c r="L107" s="446"/>
      <c r="M107" s="474" t="s">
        <v>248</v>
      </c>
      <c r="N107" s="475">
        <v>205610184</v>
      </c>
    </row>
    <row r="108" spans="1:14" ht="17.25" thickTop="1" thickBot="1">
      <c r="A108" s="465" t="s">
        <v>2853</v>
      </c>
      <c r="B108" s="506" t="s">
        <v>18</v>
      </c>
      <c r="C108" s="467" t="s">
        <v>265</v>
      </c>
      <c r="D108" s="468"/>
      <c r="E108" s="468" t="s">
        <v>64</v>
      </c>
      <c r="F108" s="469">
        <v>24</v>
      </c>
      <c r="G108" s="470">
        <v>24</v>
      </c>
      <c r="H108" s="468" t="s">
        <v>214</v>
      </c>
      <c r="I108" s="471">
        <v>379.21886999999998</v>
      </c>
      <c r="J108" s="472">
        <v>47200</v>
      </c>
      <c r="K108" s="473">
        <v>402.58141999999998</v>
      </c>
      <c r="L108" s="446"/>
      <c r="M108" s="474" t="s">
        <v>248</v>
      </c>
      <c r="N108" s="475">
        <v>205710438</v>
      </c>
    </row>
    <row r="109" spans="1:14" ht="17.25" thickTop="1" thickBot="1">
      <c r="A109" s="465" t="s">
        <v>2853</v>
      </c>
      <c r="B109" s="506" t="s">
        <v>18</v>
      </c>
      <c r="C109" s="467" t="s">
        <v>265</v>
      </c>
      <c r="D109" s="468"/>
      <c r="E109" s="468" t="s">
        <v>63</v>
      </c>
      <c r="F109" s="469">
        <v>30</v>
      </c>
      <c r="G109" s="470">
        <v>30</v>
      </c>
      <c r="H109" s="468" t="s">
        <v>214</v>
      </c>
      <c r="I109" s="471">
        <v>269.63700999999998</v>
      </c>
      <c r="J109" s="472">
        <v>143000</v>
      </c>
      <c r="K109" s="473">
        <v>342.06948999999997</v>
      </c>
      <c r="L109" s="446"/>
      <c r="M109" s="474" t="s">
        <v>248</v>
      </c>
      <c r="N109" s="475">
        <v>205710447</v>
      </c>
    </row>
    <row r="110" spans="1:14" ht="17.25" thickTop="1" thickBot="1">
      <c r="A110" s="465" t="s">
        <v>2853</v>
      </c>
      <c r="B110" s="506" t="s">
        <v>18</v>
      </c>
      <c r="C110" s="467" t="s">
        <v>265</v>
      </c>
      <c r="D110" s="468"/>
      <c r="E110" s="468" t="s">
        <v>61</v>
      </c>
      <c r="F110" s="469">
        <v>6</v>
      </c>
      <c r="G110" s="470">
        <v>3</v>
      </c>
      <c r="H110" s="468" t="s">
        <v>214</v>
      </c>
      <c r="I110" s="471">
        <v>228.20885999999999</v>
      </c>
      <c r="J110" s="472">
        <v>211000</v>
      </c>
      <c r="K110" s="473">
        <v>233.68392</v>
      </c>
      <c r="L110" s="446"/>
      <c r="M110" s="474" t="s">
        <v>248</v>
      </c>
      <c r="N110" s="475">
        <v>205710456</v>
      </c>
    </row>
    <row r="111" spans="1:14" ht="17.25" thickTop="1" thickBot="1">
      <c r="A111" s="465" t="s">
        <v>2070</v>
      </c>
      <c r="B111" s="506" t="s">
        <v>123</v>
      </c>
      <c r="C111" s="467" t="s">
        <v>265</v>
      </c>
      <c r="D111" s="468"/>
      <c r="E111" s="468" t="s">
        <v>64</v>
      </c>
      <c r="F111" s="469">
        <v>10</v>
      </c>
      <c r="G111" s="470">
        <v>10</v>
      </c>
      <c r="H111" s="468" t="s">
        <v>214</v>
      </c>
      <c r="I111" s="471">
        <v>357.13006999999999</v>
      </c>
      <c r="J111" s="472">
        <v>61300</v>
      </c>
      <c r="K111" s="473">
        <v>398.61401000000001</v>
      </c>
      <c r="L111" s="446"/>
      <c r="M111" s="474" t="s">
        <v>248</v>
      </c>
      <c r="N111" s="475">
        <v>206310121</v>
      </c>
    </row>
    <row r="112" spans="1:14" ht="17.25" thickTop="1" thickBot="1">
      <c r="A112" s="465" t="s">
        <v>2070</v>
      </c>
      <c r="B112" s="506" t="s">
        <v>123</v>
      </c>
      <c r="C112" s="467" t="s">
        <v>265</v>
      </c>
      <c r="D112" s="468"/>
      <c r="E112" s="468" t="s">
        <v>63</v>
      </c>
      <c r="F112" s="469">
        <v>40</v>
      </c>
      <c r="G112" s="470">
        <v>21</v>
      </c>
      <c r="H112" s="468" t="s">
        <v>214</v>
      </c>
      <c r="I112" s="471">
        <v>218.6806</v>
      </c>
      <c r="J112" s="472">
        <v>224000</v>
      </c>
      <c r="K112" s="473">
        <v>264.59647999999999</v>
      </c>
      <c r="L112" s="446"/>
      <c r="M112" s="474" t="s">
        <v>248</v>
      </c>
      <c r="N112" s="475">
        <v>206310193</v>
      </c>
    </row>
    <row r="113" spans="1:14" ht="17.25" thickTop="1" thickBot="1">
      <c r="A113" s="465" t="s">
        <v>1157</v>
      </c>
      <c r="B113" s="506" t="s">
        <v>131</v>
      </c>
      <c r="C113" s="467" t="s">
        <v>265</v>
      </c>
      <c r="D113" s="468"/>
      <c r="E113" s="468" t="s">
        <v>61</v>
      </c>
      <c r="F113" s="469">
        <v>32</v>
      </c>
      <c r="G113" s="470" t="s">
        <v>2723</v>
      </c>
      <c r="H113" s="468" t="s">
        <v>214</v>
      </c>
      <c r="I113" s="471" t="s">
        <v>2723</v>
      </c>
      <c r="J113" s="470" t="s">
        <v>2723</v>
      </c>
      <c r="K113" s="473" t="s">
        <v>2723</v>
      </c>
      <c r="L113" s="446"/>
      <c r="M113" s="474" t="s">
        <v>2920</v>
      </c>
      <c r="N113" s="475">
        <v>200310306</v>
      </c>
    </row>
    <row r="114" spans="1:14" ht="17.25" thickTop="1" thickBot="1">
      <c r="A114" s="465" t="s">
        <v>1157</v>
      </c>
      <c r="B114" s="506" t="s">
        <v>131</v>
      </c>
      <c r="C114" s="467" t="s">
        <v>265</v>
      </c>
      <c r="D114" s="468"/>
      <c r="E114" s="468" t="s">
        <v>64</v>
      </c>
      <c r="F114" s="469">
        <v>4</v>
      </c>
      <c r="G114" s="470">
        <v>4</v>
      </c>
      <c r="H114" s="468" t="s">
        <v>214</v>
      </c>
      <c r="I114" s="471">
        <v>292.36545000000001</v>
      </c>
      <c r="J114" s="472">
        <v>116000</v>
      </c>
      <c r="K114" s="473">
        <v>310.85368999999997</v>
      </c>
      <c r="L114" s="446"/>
      <c r="M114" s="474" t="s">
        <v>2920</v>
      </c>
      <c r="N114" s="475">
        <v>200310315</v>
      </c>
    </row>
    <row r="115" spans="1:14" ht="17.25" thickTop="1" thickBot="1">
      <c r="A115" s="465" t="s">
        <v>1157</v>
      </c>
      <c r="B115" s="506" t="s">
        <v>131</v>
      </c>
      <c r="C115" s="467" t="s">
        <v>265</v>
      </c>
      <c r="D115" s="468"/>
      <c r="E115" s="468" t="s">
        <v>63</v>
      </c>
      <c r="F115" s="469">
        <v>4</v>
      </c>
      <c r="G115" s="470">
        <v>4</v>
      </c>
      <c r="H115" s="468" t="s">
        <v>214</v>
      </c>
      <c r="I115" s="471">
        <v>235.80909</v>
      </c>
      <c r="J115" s="472">
        <v>197000</v>
      </c>
      <c r="K115" s="473">
        <v>271.68722000000002</v>
      </c>
      <c r="L115" s="446"/>
      <c r="M115" s="474" t="s">
        <v>2920</v>
      </c>
      <c r="N115" s="475">
        <v>200310457</v>
      </c>
    </row>
    <row r="116" spans="1:14" ht="24" thickTop="1" thickBot="1">
      <c r="A116" s="465" t="s">
        <v>274</v>
      </c>
      <c r="B116" s="506" t="s">
        <v>27</v>
      </c>
      <c r="C116" s="467" t="s">
        <v>265</v>
      </c>
      <c r="D116" s="468"/>
      <c r="E116" s="468" t="s">
        <v>64</v>
      </c>
      <c r="F116" s="469">
        <v>6</v>
      </c>
      <c r="G116" s="470">
        <v>6</v>
      </c>
      <c r="H116" s="468" t="s">
        <v>214</v>
      </c>
      <c r="I116" s="471">
        <v>371.57675999999998</v>
      </c>
      <c r="J116" s="472">
        <v>51800</v>
      </c>
      <c r="K116" s="473">
        <v>392.95164</v>
      </c>
      <c r="L116" s="446"/>
      <c r="M116" s="474" t="s">
        <v>275</v>
      </c>
      <c r="N116" s="475">
        <v>203410147</v>
      </c>
    </row>
    <row r="117" spans="1:14" ht="24" thickTop="1" thickBot="1">
      <c r="A117" s="465" t="s">
        <v>274</v>
      </c>
      <c r="B117" s="506" t="s">
        <v>27</v>
      </c>
      <c r="C117" s="467" t="s">
        <v>265</v>
      </c>
      <c r="D117" s="468"/>
      <c r="E117" s="468" t="s">
        <v>63</v>
      </c>
      <c r="F117" s="469">
        <v>50</v>
      </c>
      <c r="G117" s="470">
        <v>43</v>
      </c>
      <c r="H117" s="468" t="s">
        <v>214</v>
      </c>
      <c r="I117" s="471">
        <v>222.32463999999999</v>
      </c>
      <c r="J117" s="472">
        <v>220000</v>
      </c>
      <c r="K117" s="473">
        <v>328.45542999999998</v>
      </c>
      <c r="L117" s="446"/>
      <c r="M117" s="474" t="s">
        <v>275</v>
      </c>
      <c r="N117" s="475">
        <v>203410429</v>
      </c>
    </row>
    <row r="118" spans="1:14" ht="24" thickTop="1" thickBot="1">
      <c r="A118" s="449" t="s">
        <v>1347</v>
      </c>
      <c r="B118" s="505" t="s">
        <v>32</v>
      </c>
      <c r="C118" s="442" t="s">
        <v>265</v>
      </c>
      <c r="D118" s="443" t="s">
        <v>62</v>
      </c>
      <c r="E118" s="443"/>
      <c r="F118" s="444">
        <v>72</v>
      </c>
      <c r="G118" s="445">
        <v>72</v>
      </c>
      <c r="H118" s="443" t="s">
        <v>214</v>
      </c>
      <c r="I118" s="450">
        <v>346.64254</v>
      </c>
      <c r="J118" s="451">
        <v>68600</v>
      </c>
      <c r="K118" s="452">
        <v>378.24473</v>
      </c>
      <c r="L118" s="446"/>
      <c r="M118" s="447" t="s">
        <v>298</v>
      </c>
      <c r="N118" s="448">
        <v>102910701</v>
      </c>
    </row>
    <row r="119" spans="1:14" ht="24" thickTop="1" thickBot="1">
      <c r="A119" s="449" t="s">
        <v>250</v>
      </c>
      <c r="B119" s="505" t="s">
        <v>251</v>
      </c>
      <c r="C119" s="442" t="s">
        <v>265</v>
      </c>
      <c r="D119" s="443" t="s">
        <v>8</v>
      </c>
      <c r="E119" s="443"/>
      <c r="F119" s="444">
        <v>41</v>
      </c>
      <c r="G119" s="445">
        <v>41</v>
      </c>
      <c r="H119" s="443" t="s">
        <v>214</v>
      </c>
      <c r="I119" s="450">
        <v>226.12090000000001</v>
      </c>
      <c r="J119" s="451">
        <v>215000</v>
      </c>
      <c r="K119" s="452">
        <v>252.49520000000001</v>
      </c>
      <c r="L119" s="446"/>
      <c r="M119" s="447" t="s">
        <v>298</v>
      </c>
      <c r="N119" s="448">
        <v>107830163</v>
      </c>
    </row>
    <row r="120" spans="1:14" ht="24" thickTop="1" thickBot="1">
      <c r="A120" s="476" t="s">
        <v>2115</v>
      </c>
      <c r="B120" s="507" t="s">
        <v>27</v>
      </c>
      <c r="C120" s="478" t="s">
        <v>265</v>
      </c>
      <c r="D120" s="479"/>
      <c r="E120" s="479" t="s">
        <v>64</v>
      </c>
      <c r="F120" s="480">
        <v>10</v>
      </c>
      <c r="G120" s="481">
        <v>10</v>
      </c>
      <c r="H120" s="479" t="s">
        <v>214</v>
      </c>
      <c r="I120" s="482">
        <v>362.67462999999998</v>
      </c>
      <c r="J120" s="483">
        <v>57600</v>
      </c>
      <c r="K120" s="484">
        <v>402.17856999999998</v>
      </c>
      <c r="L120" s="446"/>
      <c r="M120" s="485" t="s">
        <v>298</v>
      </c>
      <c r="N120" s="486">
        <v>200710302</v>
      </c>
    </row>
    <row r="121" spans="1:14" ht="24" thickTop="1" thickBot="1">
      <c r="A121" s="476" t="s">
        <v>2115</v>
      </c>
      <c r="B121" s="507" t="s">
        <v>27</v>
      </c>
      <c r="C121" s="478" t="s">
        <v>265</v>
      </c>
      <c r="D121" s="479"/>
      <c r="E121" s="479" t="s">
        <v>63</v>
      </c>
      <c r="F121" s="480">
        <v>90</v>
      </c>
      <c r="G121" s="481">
        <v>90</v>
      </c>
      <c r="H121" s="479" t="s">
        <v>214</v>
      </c>
      <c r="I121" s="482">
        <v>216.45178999999999</v>
      </c>
      <c r="J121" s="483">
        <v>225000</v>
      </c>
      <c r="K121" s="484">
        <v>339.45244000000002</v>
      </c>
      <c r="L121" s="446"/>
      <c r="M121" s="485" t="s">
        <v>298</v>
      </c>
      <c r="N121" s="486">
        <v>200710602</v>
      </c>
    </row>
    <row r="122" spans="1:14" ht="24" thickTop="1" thickBot="1">
      <c r="A122" s="465" t="s">
        <v>2787</v>
      </c>
      <c r="B122" s="506" t="s">
        <v>27</v>
      </c>
      <c r="C122" s="467" t="s">
        <v>265</v>
      </c>
      <c r="D122" s="468"/>
      <c r="E122" s="468" t="s">
        <v>64</v>
      </c>
      <c r="F122" s="469">
        <v>10</v>
      </c>
      <c r="G122" s="470">
        <v>10</v>
      </c>
      <c r="H122" s="468" t="s">
        <v>214</v>
      </c>
      <c r="I122" s="471">
        <v>359.37542999999999</v>
      </c>
      <c r="J122" s="472">
        <v>59800</v>
      </c>
      <c r="K122" s="473">
        <v>426.92608999999999</v>
      </c>
      <c r="L122" s="446"/>
      <c r="M122" s="474" t="s">
        <v>298</v>
      </c>
      <c r="N122" s="475">
        <v>201410171</v>
      </c>
    </row>
    <row r="123" spans="1:14" ht="24" thickTop="1" thickBot="1">
      <c r="A123" s="465" t="s">
        <v>2787</v>
      </c>
      <c r="B123" s="506" t="s">
        <v>27</v>
      </c>
      <c r="C123" s="467" t="s">
        <v>265</v>
      </c>
      <c r="D123" s="468"/>
      <c r="E123" s="468" t="s">
        <v>63</v>
      </c>
      <c r="F123" s="469">
        <v>35</v>
      </c>
      <c r="G123" s="470">
        <v>19</v>
      </c>
      <c r="H123" s="468" t="s">
        <v>214</v>
      </c>
      <c r="I123" s="471">
        <v>219.21037000000001</v>
      </c>
      <c r="J123" s="472">
        <v>223000</v>
      </c>
      <c r="K123" s="473">
        <v>306.22689000000003</v>
      </c>
      <c r="L123" s="446"/>
      <c r="M123" s="474" t="s">
        <v>298</v>
      </c>
      <c r="N123" s="475">
        <v>201410189</v>
      </c>
    </row>
    <row r="124" spans="1:14" ht="24" thickTop="1" thickBot="1">
      <c r="A124" s="465" t="s">
        <v>2787</v>
      </c>
      <c r="B124" s="506" t="s">
        <v>27</v>
      </c>
      <c r="C124" s="467" t="s">
        <v>265</v>
      </c>
      <c r="D124" s="468"/>
      <c r="E124" s="468" t="s">
        <v>74</v>
      </c>
      <c r="F124" s="469">
        <v>5</v>
      </c>
      <c r="G124" s="470" t="s">
        <v>2723</v>
      </c>
      <c r="H124" s="468" t="s">
        <v>214</v>
      </c>
      <c r="I124" s="471" t="s">
        <v>2723</v>
      </c>
      <c r="J124" s="470" t="s">
        <v>2723</v>
      </c>
      <c r="K124" s="473" t="s">
        <v>2723</v>
      </c>
      <c r="L124" s="446"/>
      <c r="M124" s="474" t="s">
        <v>298</v>
      </c>
      <c r="N124" s="475">
        <v>201410365</v>
      </c>
    </row>
    <row r="125" spans="1:14" ht="24" thickTop="1" thickBot="1">
      <c r="A125" s="465" t="s">
        <v>2722</v>
      </c>
      <c r="B125" s="506" t="s">
        <v>27</v>
      </c>
      <c r="C125" s="467" t="s">
        <v>265</v>
      </c>
      <c r="D125" s="468"/>
      <c r="E125" s="468" t="s">
        <v>61</v>
      </c>
      <c r="F125" s="469">
        <v>5</v>
      </c>
      <c r="G125" s="470" t="s">
        <v>2723</v>
      </c>
      <c r="H125" s="468" t="s">
        <v>214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298</v>
      </c>
      <c r="N125" s="475">
        <v>202311467</v>
      </c>
    </row>
    <row r="126" spans="1:14" ht="24" thickTop="1" thickBot="1">
      <c r="A126" s="465" t="s">
        <v>2722</v>
      </c>
      <c r="B126" s="506" t="s">
        <v>27</v>
      </c>
      <c r="C126" s="467" t="s">
        <v>265</v>
      </c>
      <c r="D126" s="468"/>
      <c r="E126" s="468" t="s">
        <v>64</v>
      </c>
      <c r="F126" s="469">
        <v>4</v>
      </c>
      <c r="G126" s="470">
        <v>4</v>
      </c>
      <c r="H126" s="468" t="s">
        <v>214</v>
      </c>
      <c r="I126" s="471">
        <v>348.71055999999999</v>
      </c>
      <c r="J126" s="472">
        <v>67100</v>
      </c>
      <c r="K126" s="473">
        <v>365.20206999999999</v>
      </c>
      <c r="L126" s="446"/>
      <c r="M126" s="474" t="s">
        <v>298</v>
      </c>
      <c r="N126" s="475">
        <v>202311476</v>
      </c>
    </row>
    <row r="127" spans="1:14" ht="24" thickTop="1" thickBot="1">
      <c r="A127" s="465" t="s">
        <v>2722</v>
      </c>
      <c r="B127" s="506" t="s">
        <v>27</v>
      </c>
      <c r="C127" s="467" t="s">
        <v>265</v>
      </c>
      <c r="D127" s="468"/>
      <c r="E127" s="468" t="s">
        <v>63</v>
      </c>
      <c r="F127" s="469">
        <v>30</v>
      </c>
      <c r="G127" s="470">
        <v>4</v>
      </c>
      <c r="H127" s="468" t="s">
        <v>214</v>
      </c>
      <c r="I127" s="471">
        <v>212.50693999999999</v>
      </c>
      <c r="J127" s="472">
        <v>226000</v>
      </c>
      <c r="K127" s="473">
        <v>254.11286999999999</v>
      </c>
      <c r="L127" s="446"/>
      <c r="M127" s="474" t="s">
        <v>298</v>
      </c>
      <c r="N127" s="475">
        <v>202311485</v>
      </c>
    </row>
    <row r="128" spans="1:14" ht="24" thickTop="1" thickBot="1">
      <c r="A128" s="465" t="s">
        <v>2722</v>
      </c>
      <c r="B128" s="506" t="s">
        <v>27</v>
      </c>
      <c r="C128" s="467" t="s">
        <v>265</v>
      </c>
      <c r="D128" s="468"/>
      <c r="E128" s="468" t="s">
        <v>74</v>
      </c>
      <c r="F128" s="469">
        <v>5</v>
      </c>
      <c r="G128" s="470" t="s">
        <v>2723</v>
      </c>
      <c r="H128" s="468" t="s">
        <v>214</v>
      </c>
      <c r="I128" s="471" t="s">
        <v>2723</v>
      </c>
      <c r="J128" s="470" t="s">
        <v>2723</v>
      </c>
      <c r="K128" s="473" t="s">
        <v>2723</v>
      </c>
      <c r="L128" s="446"/>
      <c r="M128" s="474" t="s">
        <v>298</v>
      </c>
      <c r="N128" s="475">
        <v>202311494</v>
      </c>
    </row>
    <row r="129" spans="1:14" ht="24" thickTop="1" thickBot="1">
      <c r="A129" s="465" t="s">
        <v>257</v>
      </c>
      <c r="B129" s="506" t="s">
        <v>27</v>
      </c>
      <c r="C129" s="467" t="s">
        <v>265</v>
      </c>
      <c r="D129" s="468"/>
      <c r="E129" s="468" t="s">
        <v>61</v>
      </c>
      <c r="F129" s="469">
        <v>1</v>
      </c>
      <c r="G129" s="470" t="s">
        <v>2723</v>
      </c>
      <c r="H129" s="468" t="s">
        <v>214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298</v>
      </c>
      <c r="N129" s="475">
        <v>202710111</v>
      </c>
    </row>
    <row r="130" spans="1:14" ht="24" thickTop="1" thickBot="1">
      <c r="A130" s="465" t="s">
        <v>257</v>
      </c>
      <c r="B130" s="506" t="s">
        <v>27</v>
      </c>
      <c r="C130" s="467" t="s">
        <v>265</v>
      </c>
      <c r="D130" s="468"/>
      <c r="E130" s="468" t="s">
        <v>64</v>
      </c>
      <c r="F130" s="469">
        <v>20</v>
      </c>
      <c r="G130" s="470">
        <v>20</v>
      </c>
      <c r="H130" s="468" t="s">
        <v>214</v>
      </c>
      <c r="I130" s="471">
        <v>337.87211000000002</v>
      </c>
      <c r="J130" s="472">
        <v>75100</v>
      </c>
      <c r="K130" s="473">
        <v>353.32377000000002</v>
      </c>
      <c r="L130" s="446"/>
      <c r="M130" s="474" t="s">
        <v>298</v>
      </c>
      <c r="N130" s="475">
        <v>202710129</v>
      </c>
    </row>
    <row r="131" spans="1:14" ht="24" thickTop="1" thickBot="1">
      <c r="A131" s="465" t="s">
        <v>257</v>
      </c>
      <c r="B131" s="506" t="s">
        <v>27</v>
      </c>
      <c r="C131" s="467" t="s">
        <v>265</v>
      </c>
      <c r="D131" s="468"/>
      <c r="E131" s="468" t="s">
        <v>63</v>
      </c>
      <c r="F131" s="469">
        <v>15</v>
      </c>
      <c r="G131" s="470">
        <v>3</v>
      </c>
      <c r="H131" s="468" t="s">
        <v>214</v>
      </c>
      <c r="I131" s="471">
        <v>216.82402999999999</v>
      </c>
      <c r="J131" s="472">
        <v>225000</v>
      </c>
      <c r="K131" s="473">
        <v>255.98226</v>
      </c>
      <c r="L131" s="446"/>
      <c r="M131" s="474" t="s">
        <v>298</v>
      </c>
      <c r="N131" s="475">
        <v>202710138</v>
      </c>
    </row>
    <row r="132" spans="1:14" ht="24" thickTop="1" thickBot="1">
      <c r="A132" s="465" t="s">
        <v>257</v>
      </c>
      <c r="B132" s="506" t="s">
        <v>27</v>
      </c>
      <c r="C132" s="467" t="s">
        <v>265</v>
      </c>
      <c r="D132" s="468"/>
      <c r="E132" s="468" t="s">
        <v>74</v>
      </c>
      <c r="F132" s="469">
        <v>2</v>
      </c>
      <c r="G132" s="470" t="s">
        <v>2723</v>
      </c>
      <c r="H132" s="468" t="s">
        <v>214</v>
      </c>
      <c r="I132" s="471" t="s">
        <v>2723</v>
      </c>
      <c r="J132" s="470" t="s">
        <v>2723</v>
      </c>
      <c r="K132" s="473" t="s">
        <v>2723</v>
      </c>
      <c r="L132" s="446"/>
      <c r="M132" s="474" t="s">
        <v>298</v>
      </c>
      <c r="N132" s="475">
        <v>202710147</v>
      </c>
    </row>
    <row r="133" spans="1:14" ht="24" thickTop="1" thickBot="1">
      <c r="A133" s="465" t="s">
        <v>2840</v>
      </c>
      <c r="B133" s="506" t="s">
        <v>53</v>
      </c>
      <c r="C133" s="467" t="s">
        <v>265</v>
      </c>
      <c r="D133" s="468"/>
      <c r="E133" s="468" t="s">
        <v>64</v>
      </c>
      <c r="F133" s="469">
        <v>6</v>
      </c>
      <c r="G133" s="470">
        <v>6</v>
      </c>
      <c r="H133" s="468" t="s">
        <v>214</v>
      </c>
      <c r="I133" s="471">
        <v>376.81587999999999</v>
      </c>
      <c r="J133" s="472">
        <v>48600</v>
      </c>
      <c r="K133" s="473">
        <v>395.00848999999999</v>
      </c>
      <c r="L133" s="446"/>
      <c r="M133" s="474" t="s">
        <v>298</v>
      </c>
      <c r="N133" s="475">
        <v>204210101</v>
      </c>
    </row>
    <row r="134" spans="1:14" ht="24" thickTop="1" thickBot="1">
      <c r="A134" s="465" t="s">
        <v>2840</v>
      </c>
      <c r="B134" s="506" t="s">
        <v>53</v>
      </c>
      <c r="C134" s="467" t="s">
        <v>265</v>
      </c>
      <c r="D134" s="468"/>
      <c r="E134" s="468" t="s">
        <v>63</v>
      </c>
      <c r="F134" s="469">
        <v>29</v>
      </c>
      <c r="G134" s="470">
        <v>29</v>
      </c>
      <c r="H134" s="468" t="s">
        <v>214</v>
      </c>
      <c r="I134" s="471">
        <v>218.50246999999999</v>
      </c>
      <c r="J134" s="472">
        <v>224000</v>
      </c>
      <c r="K134" s="473">
        <v>291.02911999999998</v>
      </c>
      <c r="L134" s="446"/>
      <c r="M134" s="474" t="s">
        <v>298</v>
      </c>
      <c r="N134" s="475">
        <v>204210279</v>
      </c>
    </row>
    <row r="135" spans="1:14" ht="24" thickTop="1" thickBot="1">
      <c r="A135" s="465" t="s">
        <v>1821</v>
      </c>
      <c r="B135" s="506" t="s">
        <v>27</v>
      </c>
      <c r="C135" s="467" t="s">
        <v>265</v>
      </c>
      <c r="D135" s="468"/>
      <c r="E135" s="468" t="s">
        <v>64</v>
      </c>
      <c r="F135" s="469">
        <v>6</v>
      </c>
      <c r="G135" s="470">
        <v>6</v>
      </c>
      <c r="H135" s="468" t="s">
        <v>214</v>
      </c>
      <c r="I135" s="471">
        <v>344.16341</v>
      </c>
      <c r="J135" s="472">
        <v>70400</v>
      </c>
      <c r="K135" s="473">
        <v>353.56751000000003</v>
      </c>
      <c r="L135" s="446"/>
      <c r="M135" s="474" t="s">
        <v>298</v>
      </c>
      <c r="N135" s="475">
        <v>204510461</v>
      </c>
    </row>
    <row r="136" spans="1:14" ht="24" thickTop="1" thickBot="1">
      <c r="A136" s="465" t="s">
        <v>1821</v>
      </c>
      <c r="B136" s="506" t="s">
        <v>27</v>
      </c>
      <c r="C136" s="467" t="s">
        <v>265</v>
      </c>
      <c r="D136" s="468"/>
      <c r="E136" s="468" t="s">
        <v>63</v>
      </c>
      <c r="F136" s="469">
        <v>54</v>
      </c>
      <c r="G136" s="470">
        <v>1</v>
      </c>
      <c r="H136" s="468" t="s">
        <v>214</v>
      </c>
      <c r="I136" s="471">
        <v>243.82785999999999</v>
      </c>
      <c r="J136" s="472">
        <v>182000</v>
      </c>
      <c r="K136" s="473">
        <v>243.82785999999999</v>
      </c>
      <c r="L136" s="446"/>
      <c r="M136" s="474" t="s">
        <v>298</v>
      </c>
      <c r="N136" s="475">
        <v>204510479</v>
      </c>
    </row>
    <row r="137" spans="1:14" ht="24" thickTop="1" thickBot="1">
      <c r="A137" s="465" t="s">
        <v>2126</v>
      </c>
      <c r="B137" s="506" t="s">
        <v>27</v>
      </c>
      <c r="C137" s="467" t="s">
        <v>265</v>
      </c>
      <c r="D137" s="468"/>
      <c r="E137" s="468" t="s">
        <v>61</v>
      </c>
      <c r="F137" s="469">
        <v>3</v>
      </c>
      <c r="G137" s="470" t="s">
        <v>2723</v>
      </c>
      <c r="H137" s="468" t="s">
        <v>214</v>
      </c>
      <c r="I137" s="471" t="s">
        <v>2723</v>
      </c>
      <c r="J137" s="470" t="s">
        <v>2723</v>
      </c>
      <c r="K137" s="473" t="s">
        <v>2723</v>
      </c>
      <c r="L137" s="446"/>
      <c r="M137" s="474" t="s">
        <v>298</v>
      </c>
      <c r="N137" s="475">
        <v>204710459</v>
      </c>
    </row>
    <row r="138" spans="1:14" ht="24" thickTop="1" thickBot="1">
      <c r="A138" s="465" t="s">
        <v>2126</v>
      </c>
      <c r="B138" s="506" t="s">
        <v>27</v>
      </c>
      <c r="C138" s="467" t="s">
        <v>265</v>
      </c>
      <c r="D138" s="468"/>
      <c r="E138" s="468" t="s">
        <v>64</v>
      </c>
      <c r="F138" s="469">
        <v>2</v>
      </c>
      <c r="G138" s="470">
        <v>2</v>
      </c>
      <c r="H138" s="468" t="s">
        <v>214</v>
      </c>
      <c r="I138" s="471">
        <v>375.14550000000003</v>
      </c>
      <c r="J138" s="472">
        <v>49600</v>
      </c>
      <c r="K138" s="473">
        <v>379.42356999999998</v>
      </c>
      <c r="L138" s="446"/>
      <c r="M138" s="474" t="s">
        <v>298</v>
      </c>
      <c r="N138" s="475">
        <v>204710468</v>
      </c>
    </row>
    <row r="139" spans="1:14" ht="24" thickTop="1" thickBot="1">
      <c r="A139" s="465" t="s">
        <v>2126</v>
      </c>
      <c r="B139" s="506" t="s">
        <v>27</v>
      </c>
      <c r="C139" s="467" t="s">
        <v>265</v>
      </c>
      <c r="D139" s="468"/>
      <c r="E139" s="468" t="s">
        <v>63</v>
      </c>
      <c r="F139" s="469">
        <v>15</v>
      </c>
      <c r="G139" s="470">
        <v>4</v>
      </c>
      <c r="H139" s="468" t="s">
        <v>214</v>
      </c>
      <c r="I139" s="471">
        <v>218.57975999999999</v>
      </c>
      <c r="J139" s="472">
        <v>224000</v>
      </c>
      <c r="K139" s="473">
        <v>231.07678999999999</v>
      </c>
      <c r="L139" s="446"/>
      <c r="M139" s="474" t="s">
        <v>298</v>
      </c>
      <c r="N139" s="475">
        <v>204710477</v>
      </c>
    </row>
    <row r="140" spans="1:14" ht="17.25" thickTop="1" thickBot="1">
      <c r="A140" s="449" t="s">
        <v>97</v>
      </c>
      <c r="B140" s="505" t="s">
        <v>98</v>
      </c>
      <c r="C140" s="442" t="s">
        <v>265</v>
      </c>
      <c r="D140" s="443" t="s">
        <v>8</v>
      </c>
      <c r="E140" s="443"/>
      <c r="F140" s="444">
        <v>29</v>
      </c>
      <c r="G140" s="445">
        <v>29</v>
      </c>
      <c r="H140" s="443" t="s">
        <v>214</v>
      </c>
      <c r="I140" s="450">
        <v>259.70528000000002</v>
      </c>
      <c r="J140" s="451">
        <v>157000</v>
      </c>
      <c r="K140" s="452">
        <v>360.55455000000001</v>
      </c>
      <c r="L140" s="446"/>
      <c r="M140" s="447" t="s">
        <v>215</v>
      </c>
      <c r="N140" s="448">
        <v>103330144</v>
      </c>
    </row>
    <row r="141" spans="1:14" ht="17.25" thickTop="1" thickBot="1">
      <c r="A141" s="449" t="s">
        <v>12</v>
      </c>
      <c r="B141" s="505" t="s">
        <v>13</v>
      </c>
      <c r="C141" s="442" t="s">
        <v>265</v>
      </c>
      <c r="D141" s="443" t="s">
        <v>8</v>
      </c>
      <c r="E141" s="443"/>
      <c r="F141" s="444">
        <v>40</v>
      </c>
      <c r="G141" s="445">
        <v>40</v>
      </c>
      <c r="H141" s="443" t="s">
        <v>214</v>
      </c>
      <c r="I141" s="450">
        <v>291.40042999999997</v>
      </c>
      <c r="J141" s="451">
        <v>117000</v>
      </c>
      <c r="K141" s="452">
        <v>318.57602000000003</v>
      </c>
      <c r="L141" s="446"/>
      <c r="M141" s="447" t="s">
        <v>215</v>
      </c>
      <c r="N141" s="448">
        <v>108830442</v>
      </c>
    </row>
    <row r="142" spans="1:14" ht="17.25" thickTop="1" thickBot="1">
      <c r="A142" s="449" t="s">
        <v>10</v>
      </c>
      <c r="B142" s="505" t="s">
        <v>11</v>
      </c>
      <c r="C142" s="442" t="s">
        <v>265</v>
      </c>
      <c r="D142" s="443" t="s">
        <v>8</v>
      </c>
      <c r="E142" s="443"/>
      <c r="F142" s="444">
        <v>33</v>
      </c>
      <c r="G142" s="445">
        <v>33</v>
      </c>
      <c r="H142" s="443" t="s">
        <v>214</v>
      </c>
      <c r="I142" s="450">
        <v>281.86968999999999</v>
      </c>
      <c r="J142" s="451">
        <v>128000</v>
      </c>
      <c r="K142" s="452">
        <v>304.45424000000003</v>
      </c>
      <c r="L142" s="446"/>
      <c r="M142" s="447" t="s">
        <v>215</v>
      </c>
      <c r="N142" s="448">
        <v>108930635</v>
      </c>
    </row>
    <row r="143" spans="1:14" ht="17.25" thickTop="1" thickBot="1">
      <c r="A143" s="449" t="s">
        <v>12</v>
      </c>
      <c r="B143" s="505" t="s">
        <v>13</v>
      </c>
      <c r="C143" s="442" t="s">
        <v>278</v>
      </c>
      <c r="D143" s="443" t="s">
        <v>2764</v>
      </c>
      <c r="E143" s="443"/>
      <c r="F143" s="444">
        <v>31</v>
      </c>
      <c r="G143" s="445">
        <v>31</v>
      </c>
      <c r="H143" s="443" t="s">
        <v>214</v>
      </c>
      <c r="I143" s="450">
        <v>294.25270999999998</v>
      </c>
      <c r="J143" s="451">
        <v>114000</v>
      </c>
      <c r="K143" s="452">
        <v>361.54689000000002</v>
      </c>
      <c r="L143" s="446"/>
      <c r="M143" s="447" t="s">
        <v>2929</v>
      </c>
      <c r="N143" s="448">
        <v>108810483</v>
      </c>
    </row>
    <row r="144" spans="1:14" ht="17.25" thickTop="1" thickBot="1">
      <c r="A144" s="465" t="s">
        <v>189</v>
      </c>
      <c r="B144" s="506" t="s">
        <v>29</v>
      </c>
      <c r="C144" s="467" t="s">
        <v>278</v>
      </c>
      <c r="D144" s="468" t="s">
        <v>62</v>
      </c>
      <c r="E144" s="468" t="s">
        <v>61</v>
      </c>
      <c r="F144" s="469">
        <v>6</v>
      </c>
      <c r="G144" s="470" t="s">
        <v>2723</v>
      </c>
      <c r="H144" s="468" t="s">
        <v>214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2931</v>
      </c>
      <c r="N144" s="475">
        <v>203510013</v>
      </c>
    </row>
    <row r="145" spans="1:14" ht="17.25" thickTop="1" thickBot="1">
      <c r="A145" s="465" t="s">
        <v>189</v>
      </c>
      <c r="B145" s="506" t="s">
        <v>29</v>
      </c>
      <c r="C145" s="467" t="s">
        <v>278</v>
      </c>
      <c r="D145" s="468" t="s">
        <v>62</v>
      </c>
      <c r="E145" s="468" t="s">
        <v>64</v>
      </c>
      <c r="F145" s="469">
        <v>7</v>
      </c>
      <c r="G145" s="470">
        <v>7</v>
      </c>
      <c r="H145" s="468" t="s">
        <v>214</v>
      </c>
      <c r="I145" s="471">
        <v>416.99504000000002</v>
      </c>
      <c r="J145" s="472">
        <v>27300</v>
      </c>
      <c r="K145" s="473">
        <v>444.95265999999998</v>
      </c>
      <c r="L145" s="446"/>
      <c r="M145" s="474" t="s">
        <v>2931</v>
      </c>
      <c r="N145" s="475">
        <v>203510022</v>
      </c>
    </row>
    <row r="146" spans="1:14" ht="17.25" thickTop="1" thickBot="1">
      <c r="A146" s="465" t="s">
        <v>189</v>
      </c>
      <c r="B146" s="506" t="s">
        <v>29</v>
      </c>
      <c r="C146" s="467" t="s">
        <v>278</v>
      </c>
      <c r="D146" s="468" t="s">
        <v>62</v>
      </c>
      <c r="E146" s="468" t="s">
        <v>63</v>
      </c>
      <c r="F146" s="469">
        <v>21</v>
      </c>
      <c r="G146" s="470">
        <v>21</v>
      </c>
      <c r="H146" s="468" t="s">
        <v>214</v>
      </c>
      <c r="I146" s="471">
        <v>321.14776999999998</v>
      </c>
      <c r="J146" s="472">
        <v>88600</v>
      </c>
      <c r="K146" s="473">
        <v>384.19011999999998</v>
      </c>
      <c r="L146" s="446"/>
      <c r="M146" s="474" t="s">
        <v>2931</v>
      </c>
      <c r="N146" s="475">
        <v>203510676</v>
      </c>
    </row>
    <row r="147" spans="1:14" ht="17.25" thickTop="1" thickBot="1">
      <c r="A147" s="465" t="s">
        <v>189</v>
      </c>
      <c r="B147" s="506" t="s">
        <v>29</v>
      </c>
      <c r="C147" s="467" t="s">
        <v>278</v>
      </c>
      <c r="D147" s="468" t="s">
        <v>62</v>
      </c>
      <c r="E147" s="468" t="s">
        <v>74</v>
      </c>
      <c r="F147" s="469">
        <v>40</v>
      </c>
      <c r="G147" s="470">
        <v>11</v>
      </c>
      <c r="H147" s="468" t="s">
        <v>214</v>
      </c>
      <c r="I147" s="471">
        <v>224.01084</v>
      </c>
      <c r="J147" s="472">
        <v>218000</v>
      </c>
      <c r="K147" s="473">
        <v>318.77377000000001</v>
      </c>
      <c r="L147" s="446"/>
      <c r="M147" s="474" t="s">
        <v>2931</v>
      </c>
      <c r="N147" s="475">
        <v>203510746</v>
      </c>
    </row>
    <row r="148" spans="1:14" ht="17.25" thickTop="1" thickBot="1">
      <c r="A148" s="465" t="s">
        <v>270</v>
      </c>
      <c r="B148" s="506" t="s">
        <v>27</v>
      </c>
      <c r="C148" s="467" t="s">
        <v>278</v>
      </c>
      <c r="D148" s="468" t="s">
        <v>62</v>
      </c>
      <c r="E148" s="468" t="s">
        <v>64</v>
      </c>
      <c r="F148" s="469">
        <v>5</v>
      </c>
      <c r="G148" s="470">
        <v>5</v>
      </c>
      <c r="H148" s="468" t="s">
        <v>214</v>
      </c>
      <c r="I148" s="471">
        <v>436.38533000000001</v>
      </c>
      <c r="J148" s="472">
        <v>18900</v>
      </c>
      <c r="K148" s="473">
        <v>449.35998999999998</v>
      </c>
      <c r="L148" s="446"/>
      <c r="M148" s="474" t="s">
        <v>2838</v>
      </c>
      <c r="N148" s="475">
        <v>203310112</v>
      </c>
    </row>
    <row r="149" spans="1:14" ht="17.25" thickTop="1" thickBot="1">
      <c r="A149" s="465" t="s">
        <v>270</v>
      </c>
      <c r="B149" s="506" t="s">
        <v>27</v>
      </c>
      <c r="C149" s="467" t="s">
        <v>278</v>
      </c>
      <c r="D149" s="468" t="s">
        <v>62</v>
      </c>
      <c r="E149" s="468" t="s">
        <v>63</v>
      </c>
      <c r="F149" s="469">
        <v>25</v>
      </c>
      <c r="G149" s="470">
        <v>25</v>
      </c>
      <c r="H149" s="468" t="s">
        <v>214</v>
      </c>
      <c r="I149" s="471">
        <v>253.63575</v>
      </c>
      <c r="J149" s="472">
        <v>166000</v>
      </c>
      <c r="K149" s="473">
        <v>379.87794000000002</v>
      </c>
      <c r="L149" s="446"/>
      <c r="M149" s="474" t="s">
        <v>2838</v>
      </c>
      <c r="N149" s="475">
        <v>203310121</v>
      </c>
    </row>
    <row r="150" spans="1:14" ht="17.25" thickTop="1" thickBot="1">
      <c r="A150" s="465" t="s">
        <v>270</v>
      </c>
      <c r="B150" s="506" t="s">
        <v>27</v>
      </c>
      <c r="C150" s="467" t="s">
        <v>278</v>
      </c>
      <c r="D150" s="468" t="s">
        <v>62</v>
      </c>
      <c r="E150" s="468" t="s">
        <v>74</v>
      </c>
      <c r="F150" s="469">
        <v>7</v>
      </c>
      <c r="G150" s="470">
        <v>7</v>
      </c>
      <c r="H150" s="468" t="s">
        <v>214</v>
      </c>
      <c r="I150" s="471">
        <v>226.36421999999999</v>
      </c>
      <c r="J150" s="472">
        <v>214000</v>
      </c>
      <c r="K150" s="473">
        <v>279.16991999999999</v>
      </c>
      <c r="L150" s="446"/>
      <c r="M150" s="474" t="s">
        <v>2838</v>
      </c>
      <c r="N150" s="475">
        <v>203310412</v>
      </c>
    </row>
    <row r="151" spans="1:14" ht="17.25" thickTop="1" thickBot="1">
      <c r="A151" s="465" t="s">
        <v>270</v>
      </c>
      <c r="B151" s="506" t="s">
        <v>27</v>
      </c>
      <c r="C151" s="467" t="s">
        <v>278</v>
      </c>
      <c r="D151" s="468" t="s">
        <v>62</v>
      </c>
      <c r="E151" s="468" t="s">
        <v>73</v>
      </c>
      <c r="F151" s="469">
        <v>8</v>
      </c>
      <c r="G151" s="470">
        <v>8</v>
      </c>
      <c r="H151" s="468" t="s">
        <v>214</v>
      </c>
      <c r="I151" s="471">
        <v>381.56371000000001</v>
      </c>
      <c r="J151" s="472">
        <v>45800</v>
      </c>
      <c r="K151" s="473">
        <v>414.75995999999998</v>
      </c>
      <c r="L151" s="446"/>
      <c r="M151" s="474" t="s">
        <v>2838</v>
      </c>
      <c r="N151" s="475">
        <v>203310606</v>
      </c>
    </row>
    <row r="152" spans="1:14" ht="17.25" thickTop="1" thickBot="1">
      <c r="A152" s="465" t="s">
        <v>2731</v>
      </c>
      <c r="B152" s="506" t="s">
        <v>27</v>
      </c>
      <c r="C152" s="467" t="s">
        <v>278</v>
      </c>
      <c r="D152" s="468" t="s">
        <v>62</v>
      </c>
      <c r="E152" s="468" t="s">
        <v>61</v>
      </c>
      <c r="F152" s="469">
        <v>3</v>
      </c>
      <c r="G152" s="470" t="s">
        <v>2723</v>
      </c>
      <c r="H152" s="468" t="s">
        <v>214</v>
      </c>
      <c r="I152" s="471" t="s">
        <v>2723</v>
      </c>
      <c r="J152" s="470" t="s">
        <v>2723</v>
      </c>
      <c r="K152" s="473" t="s">
        <v>2723</v>
      </c>
      <c r="L152" s="446"/>
      <c r="M152" s="474" t="s">
        <v>2838</v>
      </c>
      <c r="N152" s="475">
        <v>203710277</v>
      </c>
    </row>
    <row r="153" spans="1:14" ht="17.25" thickTop="1" thickBot="1">
      <c r="A153" s="465" t="s">
        <v>2731</v>
      </c>
      <c r="B153" s="506" t="s">
        <v>27</v>
      </c>
      <c r="C153" s="467" t="s">
        <v>278</v>
      </c>
      <c r="D153" s="468" t="s">
        <v>62</v>
      </c>
      <c r="E153" s="468" t="s">
        <v>64</v>
      </c>
      <c r="F153" s="469">
        <v>5</v>
      </c>
      <c r="G153" s="470">
        <v>5</v>
      </c>
      <c r="H153" s="468" t="s">
        <v>214</v>
      </c>
      <c r="I153" s="471">
        <v>413.21512000000001</v>
      </c>
      <c r="J153" s="472">
        <v>29200</v>
      </c>
      <c r="K153" s="473">
        <v>422.88799999999998</v>
      </c>
      <c r="L153" s="446"/>
      <c r="M153" s="474" t="s">
        <v>2838</v>
      </c>
      <c r="N153" s="475">
        <v>203710286</v>
      </c>
    </row>
    <row r="154" spans="1:14" ht="17.25" thickTop="1" thickBot="1">
      <c r="A154" s="465" t="s">
        <v>2731</v>
      </c>
      <c r="B154" s="506" t="s">
        <v>27</v>
      </c>
      <c r="C154" s="467" t="s">
        <v>278</v>
      </c>
      <c r="D154" s="468" t="s">
        <v>62</v>
      </c>
      <c r="E154" s="468" t="s">
        <v>63</v>
      </c>
      <c r="F154" s="469">
        <v>32</v>
      </c>
      <c r="G154" s="470">
        <v>32</v>
      </c>
      <c r="H154" s="468" t="s">
        <v>214</v>
      </c>
      <c r="I154" s="471">
        <v>237.97655</v>
      </c>
      <c r="J154" s="472">
        <v>193000</v>
      </c>
      <c r="K154" s="473">
        <v>372.50725999999997</v>
      </c>
      <c r="L154" s="446"/>
      <c r="M154" s="474" t="s">
        <v>2838</v>
      </c>
      <c r="N154" s="475">
        <v>203710674</v>
      </c>
    </row>
    <row r="155" spans="1:14" ht="17.25" thickTop="1" thickBot="1">
      <c r="A155" s="465" t="s">
        <v>2731</v>
      </c>
      <c r="B155" s="506" t="s">
        <v>27</v>
      </c>
      <c r="C155" s="467" t="s">
        <v>278</v>
      </c>
      <c r="D155" s="468" t="s">
        <v>62</v>
      </c>
      <c r="E155" s="468" t="s">
        <v>74</v>
      </c>
      <c r="F155" s="469">
        <v>10</v>
      </c>
      <c r="G155" s="470">
        <v>5</v>
      </c>
      <c r="H155" s="468" t="s">
        <v>214</v>
      </c>
      <c r="I155" s="471">
        <v>208.47568000000001</v>
      </c>
      <c r="J155" s="472">
        <v>227000</v>
      </c>
      <c r="K155" s="473">
        <v>237.46033</v>
      </c>
      <c r="L155" s="446"/>
      <c r="M155" s="474" t="s">
        <v>2838</v>
      </c>
      <c r="N155" s="475">
        <v>203710789</v>
      </c>
    </row>
    <row r="156" spans="1:14" ht="17.25" thickTop="1" thickBot="1">
      <c r="A156" s="465" t="s">
        <v>2738</v>
      </c>
      <c r="B156" s="506" t="s">
        <v>27</v>
      </c>
      <c r="C156" s="467" t="s">
        <v>278</v>
      </c>
      <c r="D156" s="468" t="s">
        <v>62</v>
      </c>
      <c r="E156" s="468" t="s">
        <v>61</v>
      </c>
      <c r="F156" s="469">
        <v>10</v>
      </c>
      <c r="G156" s="470">
        <v>6</v>
      </c>
      <c r="H156" s="468" t="s">
        <v>214</v>
      </c>
      <c r="I156" s="471">
        <v>202.36232999999999</v>
      </c>
      <c r="J156" s="472">
        <v>228000</v>
      </c>
      <c r="K156" s="473">
        <v>311.48171000000002</v>
      </c>
      <c r="L156" s="446"/>
      <c r="M156" s="474" t="s">
        <v>2838</v>
      </c>
      <c r="N156" s="475">
        <v>204110623</v>
      </c>
    </row>
    <row r="157" spans="1:14" ht="17.25" thickTop="1" thickBot="1">
      <c r="A157" s="465" t="s">
        <v>2738</v>
      </c>
      <c r="B157" s="506" t="s">
        <v>27</v>
      </c>
      <c r="C157" s="467" t="s">
        <v>278</v>
      </c>
      <c r="D157" s="468" t="s">
        <v>62</v>
      </c>
      <c r="E157" s="468" t="s">
        <v>64</v>
      </c>
      <c r="F157" s="469">
        <v>2</v>
      </c>
      <c r="G157" s="470">
        <v>2</v>
      </c>
      <c r="H157" s="468" t="s">
        <v>214</v>
      </c>
      <c r="I157" s="471">
        <v>366.24164999999999</v>
      </c>
      <c r="J157" s="472">
        <v>55200</v>
      </c>
      <c r="K157" s="473">
        <v>370.14301999999998</v>
      </c>
      <c r="L157" s="446"/>
      <c r="M157" s="474" t="s">
        <v>2838</v>
      </c>
      <c r="N157" s="475">
        <v>204110632</v>
      </c>
    </row>
    <row r="158" spans="1:14" ht="17.25" thickTop="1" thickBot="1">
      <c r="A158" s="465" t="s">
        <v>2738</v>
      </c>
      <c r="B158" s="506" t="s">
        <v>27</v>
      </c>
      <c r="C158" s="467" t="s">
        <v>278</v>
      </c>
      <c r="D158" s="468" t="s">
        <v>62</v>
      </c>
      <c r="E158" s="468" t="s">
        <v>74</v>
      </c>
      <c r="F158" s="469">
        <v>10</v>
      </c>
      <c r="G158" s="470">
        <v>1</v>
      </c>
      <c r="H158" s="468" t="s">
        <v>214</v>
      </c>
      <c r="I158" s="471">
        <v>199.44108</v>
      </c>
      <c r="J158" s="472">
        <v>228000</v>
      </c>
      <c r="K158" s="473">
        <v>199.44108</v>
      </c>
      <c r="L158" s="446"/>
      <c r="M158" s="474" t="s">
        <v>2838</v>
      </c>
      <c r="N158" s="475">
        <v>204111463</v>
      </c>
    </row>
    <row r="159" spans="1:14" ht="17.25" thickTop="1" thickBot="1">
      <c r="A159" s="449" t="s">
        <v>2759</v>
      </c>
      <c r="B159" s="505" t="s">
        <v>18</v>
      </c>
      <c r="C159" s="442" t="s">
        <v>278</v>
      </c>
      <c r="D159" s="443" t="s">
        <v>8</v>
      </c>
      <c r="E159" s="443"/>
      <c r="F159" s="444">
        <v>47</v>
      </c>
      <c r="G159" s="445">
        <v>47</v>
      </c>
      <c r="H159" s="443" t="s">
        <v>214</v>
      </c>
      <c r="I159" s="450">
        <v>358.83751000000001</v>
      </c>
      <c r="J159" s="451">
        <v>60100</v>
      </c>
      <c r="K159" s="452">
        <v>378.98365999999999</v>
      </c>
      <c r="L159" s="446"/>
      <c r="M159" s="447" t="s">
        <v>2838</v>
      </c>
      <c r="N159" s="448">
        <v>110030018</v>
      </c>
    </row>
    <row r="160" spans="1:14" ht="17.25" thickTop="1" thickBot="1">
      <c r="A160" s="465" t="s">
        <v>164</v>
      </c>
      <c r="B160" s="506" t="s">
        <v>27</v>
      </c>
      <c r="C160" s="467" t="s">
        <v>278</v>
      </c>
      <c r="D160" s="468"/>
      <c r="E160" s="468" t="s">
        <v>64</v>
      </c>
      <c r="F160" s="469">
        <v>5</v>
      </c>
      <c r="G160" s="470">
        <v>5</v>
      </c>
      <c r="H160" s="468" t="s">
        <v>214</v>
      </c>
      <c r="I160" s="471">
        <v>349.47672999999998</v>
      </c>
      <c r="J160" s="472">
        <v>66500</v>
      </c>
      <c r="K160" s="473">
        <v>364.26432999999997</v>
      </c>
      <c r="L160" s="446"/>
      <c r="M160" s="474" t="s">
        <v>2838</v>
      </c>
      <c r="N160" s="475">
        <v>203210149</v>
      </c>
    </row>
    <row r="161" spans="1:14" ht="17.25" thickTop="1" thickBot="1">
      <c r="A161" s="465" t="s">
        <v>164</v>
      </c>
      <c r="B161" s="506" t="s">
        <v>27</v>
      </c>
      <c r="C161" s="467" t="s">
        <v>278</v>
      </c>
      <c r="D161" s="468"/>
      <c r="E161" s="468" t="s">
        <v>63</v>
      </c>
      <c r="F161" s="469">
        <v>15</v>
      </c>
      <c r="G161" s="470">
        <v>15</v>
      </c>
      <c r="H161" s="468" t="s">
        <v>214</v>
      </c>
      <c r="I161" s="471">
        <v>231.63874000000001</v>
      </c>
      <c r="J161" s="472">
        <v>205000</v>
      </c>
      <c r="K161" s="473">
        <v>286.41649999999998</v>
      </c>
      <c r="L161" s="446"/>
      <c r="M161" s="474" t="s">
        <v>2838</v>
      </c>
      <c r="N161" s="475">
        <v>203210158</v>
      </c>
    </row>
    <row r="162" spans="1:14" ht="17.25" thickTop="1" thickBot="1">
      <c r="A162" s="465" t="s">
        <v>164</v>
      </c>
      <c r="B162" s="506" t="s">
        <v>27</v>
      </c>
      <c r="C162" s="467" t="s">
        <v>278</v>
      </c>
      <c r="D162" s="468"/>
      <c r="E162" s="468" t="s">
        <v>74</v>
      </c>
      <c r="F162" s="469">
        <v>20</v>
      </c>
      <c r="G162" s="470">
        <v>4</v>
      </c>
      <c r="H162" s="468" t="s">
        <v>214</v>
      </c>
      <c r="I162" s="471">
        <v>203.02255</v>
      </c>
      <c r="J162" s="472">
        <v>228000</v>
      </c>
      <c r="K162" s="473">
        <v>222.10069999999999</v>
      </c>
      <c r="L162" s="446"/>
      <c r="M162" s="474" t="s">
        <v>2838</v>
      </c>
      <c r="N162" s="475">
        <v>203210167</v>
      </c>
    </row>
    <row r="163" spans="1:14" ht="17.25" thickTop="1" thickBot="1">
      <c r="A163" s="465" t="s">
        <v>1155</v>
      </c>
      <c r="B163" s="506" t="s">
        <v>18</v>
      </c>
      <c r="C163" s="467" t="s">
        <v>278</v>
      </c>
      <c r="D163" s="468" t="s">
        <v>62</v>
      </c>
      <c r="E163" s="468" t="s">
        <v>61</v>
      </c>
      <c r="F163" s="469">
        <v>4</v>
      </c>
      <c r="G163" s="470" t="s">
        <v>2723</v>
      </c>
      <c r="H163" s="468" t="s">
        <v>214</v>
      </c>
      <c r="I163" s="471" t="s">
        <v>2723</v>
      </c>
      <c r="J163" s="470" t="s">
        <v>2723</v>
      </c>
      <c r="K163" s="473" t="s">
        <v>2723</v>
      </c>
      <c r="L163" s="446"/>
      <c r="M163" s="474" t="s">
        <v>248</v>
      </c>
      <c r="N163" s="475">
        <v>200210307</v>
      </c>
    </row>
    <row r="164" spans="1:14" ht="17.25" thickTop="1" thickBot="1">
      <c r="A164" s="465" t="s">
        <v>1155</v>
      </c>
      <c r="B164" s="506" t="s">
        <v>18</v>
      </c>
      <c r="C164" s="467" t="s">
        <v>278</v>
      </c>
      <c r="D164" s="468" t="s">
        <v>62</v>
      </c>
      <c r="E164" s="468" t="s">
        <v>64</v>
      </c>
      <c r="F164" s="469">
        <v>4</v>
      </c>
      <c r="G164" s="470">
        <v>4</v>
      </c>
      <c r="H164" s="468" t="s">
        <v>214</v>
      </c>
      <c r="I164" s="471">
        <v>377.58535999999998</v>
      </c>
      <c r="J164" s="472">
        <v>48100</v>
      </c>
      <c r="K164" s="473">
        <v>380.99761000000001</v>
      </c>
      <c r="L164" s="446"/>
      <c r="M164" s="474" t="s">
        <v>248</v>
      </c>
      <c r="N164" s="475">
        <v>200210316</v>
      </c>
    </row>
    <row r="165" spans="1:14" ht="17.25" thickTop="1" thickBot="1">
      <c r="A165" s="465" t="s">
        <v>1155</v>
      </c>
      <c r="B165" s="506" t="s">
        <v>18</v>
      </c>
      <c r="C165" s="467" t="s">
        <v>278</v>
      </c>
      <c r="D165" s="468" t="s">
        <v>62</v>
      </c>
      <c r="E165" s="468" t="s">
        <v>63</v>
      </c>
      <c r="F165" s="469">
        <v>17</v>
      </c>
      <c r="G165" s="470">
        <v>17</v>
      </c>
      <c r="H165" s="468" t="s">
        <v>214</v>
      </c>
      <c r="I165" s="471">
        <v>274.27082000000001</v>
      </c>
      <c r="J165" s="472">
        <v>137000</v>
      </c>
      <c r="K165" s="473">
        <v>364.08983000000001</v>
      </c>
      <c r="L165" s="446"/>
      <c r="M165" s="474" t="s">
        <v>248</v>
      </c>
      <c r="N165" s="475">
        <v>200210325</v>
      </c>
    </row>
    <row r="166" spans="1:14" ht="17.25" thickTop="1" thickBot="1">
      <c r="A166" s="465" t="s">
        <v>1155</v>
      </c>
      <c r="B166" s="506" t="s">
        <v>18</v>
      </c>
      <c r="C166" s="467" t="s">
        <v>278</v>
      </c>
      <c r="D166" s="468" t="s">
        <v>62</v>
      </c>
      <c r="E166" s="468" t="s">
        <v>74</v>
      </c>
      <c r="F166" s="469">
        <v>15</v>
      </c>
      <c r="G166" s="470">
        <v>9</v>
      </c>
      <c r="H166" s="468" t="s">
        <v>214</v>
      </c>
      <c r="I166" s="471">
        <v>220.51195999999999</v>
      </c>
      <c r="J166" s="472">
        <v>222000</v>
      </c>
      <c r="K166" s="473">
        <v>259.38189999999997</v>
      </c>
      <c r="L166" s="446"/>
      <c r="M166" s="474" t="s">
        <v>248</v>
      </c>
      <c r="N166" s="475">
        <v>200210961</v>
      </c>
    </row>
    <row r="167" spans="1:14" ht="17.25" thickTop="1" thickBot="1">
      <c r="A167" s="465" t="s">
        <v>2114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2</v>
      </c>
      <c r="G167" s="470">
        <v>2</v>
      </c>
      <c r="H167" s="468" t="s">
        <v>214</v>
      </c>
      <c r="I167" s="471">
        <v>272.45675999999997</v>
      </c>
      <c r="J167" s="472">
        <v>140000</v>
      </c>
      <c r="K167" s="473">
        <v>425.34654</v>
      </c>
      <c r="L167" s="446"/>
      <c r="M167" s="474" t="s">
        <v>248</v>
      </c>
      <c r="N167" s="475">
        <v>200510428</v>
      </c>
    </row>
    <row r="168" spans="1:14" ht="17.25" thickTop="1" thickBot="1">
      <c r="A168" s="465" t="s">
        <v>2114</v>
      </c>
      <c r="B168" s="506" t="s">
        <v>27</v>
      </c>
      <c r="C168" s="467" t="s">
        <v>278</v>
      </c>
      <c r="D168" s="468" t="s">
        <v>62</v>
      </c>
      <c r="E168" s="468" t="s">
        <v>64</v>
      </c>
      <c r="F168" s="469">
        <v>9</v>
      </c>
      <c r="G168" s="470">
        <v>9</v>
      </c>
      <c r="H168" s="468" t="s">
        <v>214</v>
      </c>
      <c r="I168" s="471">
        <v>430.97226999999998</v>
      </c>
      <c r="J168" s="472">
        <v>21200</v>
      </c>
      <c r="K168" s="473">
        <v>446.25499000000002</v>
      </c>
      <c r="L168" s="446"/>
      <c r="M168" s="474" t="s">
        <v>248</v>
      </c>
      <c r="N168" s="475">
        <v>200510437</v>
      </c>
    </row>
    <row r="169" spans="1:14" ht="17.25" thickTop="1" thickBot="1">
      <c r="A169" s="465" t="s">
        <v>2114</v>
      </c>
      <c r="B169" s="506" t="s">
        <v>27</v>
      </c>
      <c r="C169" s="467" t="s">
        <v>278</v>
      </c>
      <c r="D169" s="468" t="s">
        <v>62</v>
      </c>
      <c r="E169" s="468" t="s">
        <v>63</v>
      </c>
      <c r="F169" s="469">
        <v>79</v>
      </c>
      <c r="G169" s="470">
        <v>79</v>
      </c>
      <c r="H169" s="468" t="s">
        <v>214</v>
      </c>
      <c r="I169" s="471">
        <v>271.71985999999998</v>
      </c>
      <c r="J169" s="472">
        <v>141000</v>
      </c>
      <c r="K169" s="473">
        <v>416.74171999999999</v>
      </c>
      <c r="L169" s="446"/>
      <c r="M169" s="474" t="s">
        <v>248</v>
      </c>
      <c r="N169" s="475">
        <v>200510685</v>
      </c>
    </row>
    <row r="170" spans="1:14" ht="17.25" thickTop="1" thickBot="1">
      <c r="A170" s="465" t="s">
        <v>1341</v>
      </c>
      <c r="B170" s="506" t="s">
        <v>18</v>
      </c>
      <c r="C170" s="467" t="s">
        <v>278</v>
      </c>
      <c r="D170" s="468" t="s">
        <v>62</v>
      </c>
      <c r="E170" s="468" t="s">
        <v>61</v>
      </c>
      <c r="F170" s="469">
        <v>5</v>
      </c>
      <c r="G170" s="470" t="s">
        <v>2723</v>
      </c>
      <c r="H170" s="468" t="s">
        <v>214</v>
      </c>
      <c r="I170" s="471" t="s">
        <v>2723</v>
      </c>
      <c r="J170" s="470" t="s">
        <v>2723</v>
      </c>
      <c r="K170" s="473" t="s">
        <v>2723</v>
      </c>
      <c r="L170" s="446"/>
      <c r="M170" s="474" t="s">
        <v>248</v>
      </c>
      <c r="N170" s="475">
        <v>201110174</v>
      </c>
    </row>
    <row r="171" spans="1:14" ht="17.25" thickTop="1" thickBot="1">
      <c r="A171" s="465" t="s">
        <v>1341</v>
      </c>
      <c r="B171" s="506" t="s">
        <v>18</v>
      </c>
      <c r="C171" s="467" t="s">
        <v>278</v>
      </c>
      <c r="D171" s="468" t="s">
        <v>62</v>
      </c>
      <c r="E171" s="468" t="s">
        <v>64</v>
      </c>
      <c r="F171" s="469">
        <v>10</v>
      </c>
      <c r="G171" s="470">
        <v>10</v>
      </c>
      <c r="H171" s="468" t="s">
        <v>214</v>
      </c>
      <c r="I171" s="471">
        <v>383.23244999999997</v>
      </c>
      <c r="J171" s="472">
        <v>44900</v>
      </c>
      <c r="K171" s="473">
        <v>415.83974999999998</v>
      </c>
      <c r="L171" s="446"/>
      <c r="M171" s="474" t="s">
        <v>248</v>
      </c>
      <c r="N171" s="475">
        <v>201110183</v>
      </c>
    </row>
    <row r="172" spans="1:14" ht="17.25" thickTop="1" thickBot="1">
      <c r="A172" s="465" t="s">
        <v>1341</v>
      </c>
      <c r="B172" s="506" t="s">
        <v>18</v>
      </c>
      <c r="C172" s="467" t="s">
        <v>278</v>
      </c>
      <c r="D172" s="468" t="s">
        <v>62</v>
      </c>
      <c r="E172" s="468" t="s">
        <v>74</v>
      </c>
      <c r="F172" s="469">
        <v>20</v>
      </c>
      <c r="G172" s="470">
        <v>19</v>
      </c>
      <c r="H172" s="468" t="s">
        <v>214</v>
      </c>
      <c r="I172" s="471">
        <v>225.39903000000001</v>
      </c>
      <c r="J172" s="472">
        <v>216000</v>
      </c>
      <c r="K172" s="473">
        <v>275.02082999999999</v>
      </c>
      <c r="L172" s="446"/>
      <c r="M172" s="474" t="s">
        <v>248</v>
      </c>
      <c r="N172" s="475">
        <v>201110323</v>
      </c>
    </row>
    <row r="173" spans="1:14" ht="17.25" thickTop="1" thickBot="1">
      <c r="A173" s="465" t="s">
        <v>1341</v>
      </c>
      <c r="B173" s="506" t="s">
        <v>18</v>
      </c>
      <c r="C173" s="467" t="s">
        <v>278</v>
      </c>
      <c r="D173" s="468" t="s">
        <v>62</v>
      </c>
      <c r="E173" s="468" t="s">
        <v>63</v>
      </c>
      <c r="F173" s="469">
        <v>35</v>
      </c>
      <c r="G173" s="470">
        <v>35</v>
      </c>
      <c r="H173" s="468" t="s">
        <v>214</v>
      </c>
      <c r="I173" s="471">
        <v>288.90568999999999</v>
      </c>
      <c r="J173" s="472">
        <v>120000</v>
      </c>
      <c r="K173" s="473">
        <v>373.19758999999999</v>
      </c>
      <c r="L173" s="446"/>
      <c r="M173" s="474" t="s">
        <v>248</v>
      </c>
      <c r="N173" s="475">
        <v>201110544</v>
      </c>
    </row>
    <row r="174" spans="1:14" ht="17.25" thickTop="1" thickBot="1">
      <c r="A174" s="465" t="s">
        <v>2772</v>
      </c>
      <c r="B174" s="506" t="s">
        <v>27</v>
      </c>
      <c r="C174" s="467" t="s">
        <v>278</v>
      </c>
      <c r="D174" s="468" t="s">
        <v>62</v>
      </c>
      <c r="E174" s="468" t="s">
        <v>61</v>
      </c>
      <c r="F174" s="469">
        <v>4</v>
      </c>
      <c r="G174" s="470" t="s">
        <v>2723</v>
      </c>
      <c r="H174" s="468" t="s">
        <v>214</v>
      </c>
      <c r="I174" s="471" t="s">
        <v>2723</v>
      </c>
      <c r="J174" s="470" t="s">
        <v>2723</v>
      </c>
      <c r="K174" s="473" t="s">
        <v>2723</v>
      </c>
      <c r="L174" s="446"/>
      <c r="M174" s="474" t="s">
        <v>248</v>
      </c>
      <c r="N174" s="475">
        <v>201210261</v>
      </c>
    </row>
    <row r="175" spans="1:14" ht="17.25" thickTop="1" thickBot="1">
      <c r="A175" s="465" t="s">
        <v>2772</v>
      </c>
      <c r="B175" s="506" t="s">
        <v>27</v>
      </c>
      <c r="C175" s="467" t="s">
        <v>278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214</v>
      </c>
      <c r="I175" s="471">
        <v>380.41338999999999</v>
      </c>
      <c r="J175" s="472">
        <v>46500</v>
      </c>
      <c r="K175" s="473">
        <v>390.58981</v>
      </c>
      <c r="L175" s="446"/>
      <c r="M175" s="474" t="s">
        <v>248</v>
      </c>
      <c r="N175" s="475">
        <v>201210279</v>
      </c>
    </row>
    <row r="176" spans="1:14" ht="17.25" thickTop="1" thickBot="1">
      <c r="A176" s="465" t="s">
        <v>2772</v>
      </c>
      <c r="B176" s="506" t="s">
        <v>27</v>
      </c>
      <c r="C176" s="467" t="s">
        <v>278</v>
      </c>
      <c r="D176" s="468" t="s">
        <v>62</v>
      </c>
      <c r="E176" s="468" t="s">
        <v>63</v>
      </c>
      <c r="F176" s="469">
        <v>50</v>
      </c>
      <c r="G176" s="470">
        <v>19</v>
      </c>
      <c r="H176" s="468" t="s">
        <v>214</v>
      </c>
      <c r="I176" s="471">
        <v>206.10628</v>
      </c>
      <c r="J176" s="472">
        <v>227000</v>
      </c>
      <c r="K176" s="473">
        <v>283.17009999999999</v>
      </c>
      <c r="L176" s="446"/>
      <c r="M176" s="474" t="s">
        <v>248</v>
      </c>
      <c r="N176" s="475">
        <v>201210288</v>
      </c>
    </row>
    <row r="177" spans="1:14" ht="17.25" thickTop="1" thickBot="1">
      <c r="A177" s="465" t="s">
        <v>2116</v>
      </c>
      <c r="B177" s="506" t="s">
        <v>27</v>
      </c>
      <c r="C177" s="467" t="s">
        <v>278</v>
      </c>
      <c r="D177" s="468" t="s">
        <v>62</v>
      </c>
      <c r="E177" s="468" t="s">
        <v>64</v>
      </c>
      <c r="F177" s="469">
        <v>4</v>
      </c>
      <c r="G177" s="470">
        <v>4</v>
      </c>
      <c r="H177" s="468" t="s">
        <v>214</v>
      </c>
      <c r="I177" s="471">
        <v>451.70746000000003</v>
      </c>
      <c r="J177" s="472">
        <v>13300</v>
      </c>
      <c r="K177" s="473">
        <v>470.41397999999998</v>
      </c>
      <c r="L177" s="446"/>
      <c r="M177" s="474" t="s">
        <v>248</v>
      </c>
      <c r="N177" s="475">
        <v>201510619</v>
      </c>
    </row>
    <row r="178" spans="1:14" ht="17.25" thickTop="1" thickBot="1">
      <c r="A178" s="465" t="s">
        <v>2116</v>
      </c>
      <c r="B178" s="506" t="s">
        <v>27</v>
      </c>
      <c r="C178" s="467" t="s">
        <v>278</v>
      </c>
      <c r="D178" s="468" t="s">
        <v>62</v>
      </c>
      <c r="E178" s="468" t="s">
        <v>63</v>
      </c>
      <c r="F178" s="469">
        <v>39</v>
      </c>
      <c r="G178" s="470">
        <v>39</v>
      </c>
      <c r="H178" s="468" t="s">
        <v>214</v>
      </c>
      <c r="I178" s="471">
        <v>232.52209999999999</v>
      </c>
      <c r="J178" s="472">
        <v>203000</v>
      </c>
      <c r="K178" s="473">
        <v>384.50402000000003</v>
      </c>
      <c r="L178" s="446"/>
      <c r="M178" s="474" t="s">
        <v>248</v>
      </c>
      <c r="N178" s="475">
        <v>201510849</v>
      </c>
    </row>
    <row r="179" spans="1:14" ht="17.25" thickTop="1" thickBot="1">
      <c r="A179" s="465" t="s">
        <v>2116</v>
      </c>
      <c r="B179" s="506" t="s">
        <v>27</v>
      </c>
      <c r="C179" s="467" t="s">
        <v>278</v>
      </c>
      <c r="D179" s="468" t="s">
        <v>62</v>
      </c>
      <c r="E179" s="468" t="s">
        <v>74</v>
      </c>
      <c r="F179" s="469">
        <v>5</v>
      </c>
      <c r="G179" s="470">
        <v>2</v>
      </c>
      <c r="H179" s="468" t="s">
        <v>214</v>
      </c>
      <c r="I179" s="471">
        <v>226.57669999999999</v>
      </c>
      <c r="J179" s="472">
        <v>214000</v>
      </c>
      <c r="K179" s="473">
        <v>239.86125999999999</v>
      </c>
      <c r="L179" s="446"/>
      <c r="M179" s="474" t="s">
        <v>248</v>
      </c>
      <c r="N179" s="475">
        <v>201511759</v>
      </c>
    </row>
    <row r="180" spans="1:14" ht="17.25" thickTop="1" thickBot="1">
      <c r="A180" s="465" t="s">
        <v>2716</v>
      </c>
      <c r="B180" s="506" t="s">
        <v>123</v>
      </c>
      <c r="C180" s="467" t="s">
        <v>278</v>
      </c>
      <c r="D180" s="468" t="s">
        <v>62</v>
      </c>
      <c r="E180" s="468" t="s">
        <v>64</v>
      </c>
      <c r="F180" s="469">
        <v>3</v>
      </c>
      <c r="G180" s="470">
        <v>3</v>
      </c>
      <c r="H180" s="468" t="s">
        <v>214</v>
      </c>
      <c r="I180" s="471">
        <v>324.16590000000002</v>
      </c>
      <c r="J180" s="472">
        <v>86000</v>
      </c>
      <c r="K180" s="473">
        <v>336.89102000000003</v>
      </c>
      <c r="L180" s="446"/>
      <c r="M180" s="474" t="s">
        <v>248</v>
      </c>
      <c r="N180" s="475">
        <v>201610363</v>
      </c>
    </row>
    <row r="181" spans="1:14" ht="17.25" thickTop="1" thickBot="1">
      <c r="A181" s="465" t="s">
        <v>2716</v>
      </c>
      <c r="B181" s="506" t="s">
        <v>123</v>
      </c>
      <c r="C181" s="467" t="s">
        <v>278</v>
      </c>
      <c r="D181" s="468" t="s">
        <v>62</v>
      </c>
      <c r="E181" s="468" t="s">
        <v>63</v>
      </c>
      <c r="F181" s="469">
        <v>18</v>
      </c>
      <c r="G181" s="470">
        <v>10</v>
      </c>
      <c r="H181" s="468" t="s">
        <v>214</v>
      </c>
      <c r="I181" s="471">
        <v>200.78227999999999</v>
      </c>
      <c r="J181" s="472">
        <v>228000</v>
      </c>
      <c r="K181" s="473">
        <v>258.05714</v>
      </c>
      <c r="L181" s="446"/>
      <c r="M181" s="474" t="s">
        <v>248</v>
      </c>
      <c r="N181" s="475">
        <v>201610372</v>
      </c>
    </row>
    <row r="182" spans="1:14" ht="17.25" thickTop="1" thickBot="1">
      <c r="A182" s="465" t="s">
        <v>2716</v>
      </c>
      <c r="B182" s="506" t="s">
        <v>123</v>
      </c>
      <c r="C182" s="467" t="s">
        <v>278</v>
      </c>
      <c r="D182" s="468" t="s">
        <v>62</v>
      </c>
      <c r="E182" s="468" t="s">
        <v>74</v>
      </c>
      <c r="F182" s="469">
        <v>6</v>
      </c>
      <c r="G182" s="470" t="s">
        <v>2723</v>
      </c>
      <c r="H182" s="468" t="s">
        <v>214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248</v>
      </c>
      <c r="N182" s="475">
        <v>201610381</v>
      </c>
    </row>
    <row r="183" spans="1:14" ht="17.25" thickTop="1" thickBot="1">
      <c r="A183" s="465" t="s">
        <v>2117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40</v>
      </c>
      <c r="G183" s="470">
        <v>17</v>
      </c>
      <c r="H183" s="468" t="s">
        <v>214</v>
      </c>
      <c r="I183" s="471">
        <v>215.80597</v>
      </c>
      <c r="J183" s="472">
        <v>225000</v>
      </c>
      <c r="K183" s="473">
        <v>278.01368000000002</v>
      </c>
      <c r="L183" s="446"/>
      <c r="M183" s="474" t="s">
        <v>248</v>
      </c>
      <c r="N183" s="475">
        <v>202010409</v>
      </c>
    </row>
    <row r="184" spans="1:14" ht="17.25" thickTop="1" thickBot="1">
      <c r="A184" s="465" t="s">
        <v>2117</v>
      </c>
      <c r="B184" s="506" t="s">
        <v>27</v>
      </c>
      <c r="C184" s="467" t="s">
        <v>278</v>
      </c>
      <c r="D184" s="468" t="s">
        <v>62</v>
      </c>
      <c r="E184" s="468" t="s">
        <v>61</v>
      </c>
      <c r="F184" s="469">
        <v>3</v>
      </c>
      <c r="G184" s="470" t="s">
        <v>2723</v>
      </c>
      <c r="H184" s="468" t="s">
        <v>214</v>
      </c>
      <c r="I184" s="471" t="s">
        <v>2723</v>
      </c>
      <c r="J184" s="470" t="s">
        <v>2723</v>
      </c>
      <c r="K184" s="473" t="s">
        <v>2723</v>
      </c>
      <c r="L184" s="446"/>
      <c r="M184" s="474" t="s">
        <v>248</v>
      </c>
      <c r="N184" s="475">
        <v>202010427</v>
      </c>
    </row>
    <row r="185" spans="1:14" ht="17.25" thickTop="1" thickBot="1">
      <c r="A185" s="465" t="s">
        <v>2117</v>
      </c>
      <c r="B185" s="506" t="s">
        <v>27</v>
      </c>
      <c r="C185" s="467" t="s">
        <v>278</v>
      </c>
      <c r="D185" s="468" t="s">
        <v>62</v>
      </c>
      <c r="E185" s="468" t="s">
        <v>64</v>
      </c>
      <c r="F185" s="469">
        <v>5</v>
      </c>
      <c r="G185" s="470">
        <v>5</v>
      </c>
      <c r="H185" s="468" t="s">
        <v>214</v>
      </c>
      <c r="I185" s="471">
        <v>396.77884</v>
      </c>
      <c r="J185" s="472">
        <v>37300</v>
      </c>
      <c r="K185" s="473">
        <v>413.63621000000001</v>
      </c>
      <c r="L185" s="446"/>
      <c r="M185" s="474" t="s">
        <v>248</v>
      </c>
      <c r="N185" s="475">
        <v>202010436</v>
      </c>
    </row>
    <row r="186" spans="1:14" ht="17.25" thickTop="1" thickBot="1">
      <c r="A186" s="465" t="s">
        <v>2117</v>
      </c>
      <c r="B186" s="506" t="s">
        <v>27</v>
      </c>
      <c r="C186" s="467" t="s">
        <v>278</v>
      </c>
      <c r="D186" s="468" t="s">
        <v>62</v>
      </c>
      <c r="E186" s="468" t="s">
        <v>74</v>
      </c>
      <c r="F186" s="469">
        <v>2</v>
      </c>
      <c r="G186" s="470" t="s">
        <v>2723</v>
      </c>
      <c r="H186" s="468" t="s">
        <v>214</v>
      </c>
      <c r="I186" s="471" t="s">
        <v>2723</v>
      </c>
      <c r="J186" s="470" t="s">
        <v>2723</v>
      </c>
      <c r="K186" s="473" t="s">
        <v>2723</v>
      </c>
      <c r="L186" s="446"/>
      <c r="M186" s="474" t="s">
        <v>248</v>
      </c>
      <c r="N186" s="475">
        <v>202011204</v>
      </c>
    </row>
    <row r="187" spans="1:14" ht="25.5" thickTop="1" thickBot="1">
      <c r="A187" s="465" t="s">
        <v>2775</v>
      </c>
      <c r="B187" s="506" t="s">
        <v>18</v>
      </c>
      <c r="C187" s="467" t="s">
        <v>278</v>
      </c>
      <c r="D187" s="468" t="s">
        <v>62</v>
      </c>
      <c r="E187" s="468" t="s">
        <v>61</v>
      </c>
      <c r="F187" s="469">
        <v>90</v>
      </c>
      <c r="G187" s="470">
        <v>90</v>
      </c>
      <c r="H187" s="468" t="s">
        <v>214</v>
      </c>
      <c r="I187" s="471">
        <v>359.64753999999999</v>
      </c>
      <c r="J187" s="472">
        <v>59600</v>
      </c>
      <c r="K187" s="473">
        <v>461.48860999999999</v>
      </c>
      <c r="L187" s="446"/>
      <c r="M187" s="474" t="s">
        <v>248</v>
      </c>
      <c r="N187" s="475">
        <v>202110392</v>
      </c>
    </row>
    <row r="188" spans="1:14" ht="25.5" thickTop="1" thickBot="1">
      <c r="A188" s="465" t="s">
        <v>2775</v>
      </c>
      <c r="B188" s="506" t="s">
        <v>18</v>
      </c>
      <c r="C188" s="467" t="s">
        <v>278</v>
      </c>
      <c r="D188" s="468" t="s">
        <v>62</v>
      </c>
      <c r="E188" s="468" t="s">
        <v>64</v>
      </c>
      <c r="F188" s="469">
        <v>50</v>
      </c>
      <c r="G188" s="470">
        <v>50</v>
      </c>
      <c r="H188" s="468" t="s">
        <v>214</v>
      </c>
      <c r="I188" s="471">
        <v>494.26387999999997</v>
      </c>
      <c r="J188" s="472">
        <v>3170</v>
      </c>
      <c r="K188" s="473">
        <v>538.12211000000002</v>
      </c>
      <c r="L188" s="446"/>
      <c r="M188" s="474" t="s">
        <v>248</v>
      </c>
      <c r="N188" s="475">
        <v>202110408</v>
      </c>
    </row>
    <row r="189" spans="1:14" ht="25.5" thickTop="1" thickBot="1">
      <c r="A189" s="465" t="s">
        <v>2775</v>
      </c>
      <c r="B189" s="506" t="s">
        <v>18</v>
      </c>
      <c r="C189" s="467" t="s">
        <v>278</v>
      </c>
      <c r="D189" s="468" t="s">
        <v>62</v>
      </c>
      <c r="E189" s="468" t="s">
        <v>63</v>
      </c>
      <c r="F189" s="469">
        <v>20</v>
      </c>
      <c r="G189" s="470">
        <v>20</v>
      </c>
      <c r="H189" s="468" t="s">
        <v>214</v>
      </c>
      <c r="I189" s="471">
        <v>463.25788999999997</v>
      </c>
      <c r="J189" s="472">
        <v>9630</v>
      </c>
      <c r="K189" s="473">
        <v>488.7482</v>
      </c>
      <c r="L189" s="446"/>
      <c r="M189" s="474" t="s">
        <v>248</v>
      </c>
      <c r="N189" s="475">
        <v>202110735</v>
      </c>
    </row>
    <row r="190" spans="1:14" ht="17.25" thickTop="1" thickBot="1">
      <c r="A190" s="465" t="s">
        <v>72</v>
      </c>
      <c r="B190" s="506" t="s">
        <v>27</v>
      </c>
      <c r="C190" s="467" t="s">
        <v>278</v>
      </c>
      <c r="D190" s="468" t="s">
        <v>62</v>
      </c>
      <c r="E190" s="468" t="s">
        <v>61</v>
      </c>
      <c r="F190" s="469">
        <v>10</v>
      </c>
      <c r="G190" s="470">
        <v>1</v>
      </c>
      <c r="H190" s="468" t="s">
        <v>214</v>
      </c>
      <c r="I190" s="471">
        <v>231.15241</v>
      </c>
      <c r="J190" s="472">
        <v>206000</v>
      </c>
      <c r="K190" s="473">
        <v>231.15241</v>
      </c>
      <c r="L190" s="446"/>
      <c r="M190" s="474" t="s">
        <v>248</v>
      </c>
      <c r="N190" s="475">
        <v>202410132</v>
      </c>
    </row>
    <row r="191" spans="1:14" ht="17.25" thickTop="1" thickBot="1">
      <c r="A191" s="465" t="s">
        <v>72</v>
      </c>
      <c r="B191" s="506" t="s">
        <v>27</v>
      </c>
      <c r="C191" s="467" t="s">
        <v>278</v>
      </c>
      <c r="D191" s="468" t="s">
        <v>62</v>
      </c>
      <c r="E191" s="468" t="s">
        <v>63</v>
      </c>
      <c r="F191" s="469">
        <v>39</v>
      </c>
      <c r="G191" s="470">
        <v>31</v>
      </c>
      <c r="H191" s="468" t="s">
        <v>214</v>
      </c>
      <c r="I191" s="471">
        <v>201.65608</v>
      </c>
      <c r="J191" s="472">
        <v>228000</v>
      </c>
      <c r="K191" s="473">
        <v>322.59221000000002</v>
      </c>
      <c r="L191" s="446"/>
      <c r="M191" s="474" t="s">
        <v>248</v>
      </c>
      <c r="N191" s="475">
        <v>202410141</v>
      </c>
    </row>
    <row r="192" spans="1:14" ht="17.25" thickTop="1" thickBot="1">
      <c r="A192" s="465" t="s">
        <v>72</v>
      </c>
      <c r="B192" s="506" t="s">
        <v>27</v>
      </c>
      <c r="C192" s="467" t="s">
        <v>278</v>
      </c>
      <c r="D192" s="468" t="s">
        <v>62</v>
      </c>
      <c r="E192" s="468" t="s">
        <v>64</v>
      </c>
      <c r="F192" s="469">
        <v>6</v>
      </c>
      <c r="G192" s="470">
        <v>6</v>
      </c>
      <c r="H192" s="468" t="s">
        <v>214</v>
      </c>
      <c r="I192" s="471">
        <v>373.90316999999999</v>
      </c>
      <c r="J192" s="472">
        <v>50400</v>
      </c>
      <c r="K192" s="473">
        <v>381.46487999999999</v>
      </c>
      <c r="L192" s="446"/>
      <c r="M192" s="474" t="s">
        <v>248</v>
      </c>
      <c r="N192" s="475">
        <v>202411042</v>
      </c>
    </row>
    <row r="193" spans="1:14" ht="17.25" thickTop="1" thickBot="1">
      <c r="A193" s="465" t="s">
        <v>72</v>
      </c>
      <c r="B193" s="506" t="s">
        <v>27</v>
      </c>
      <c r="C193" s="467" t="s">
        <v>278</v>
      </c>
      <c r="D193" s="468" t="s">
        <v>62</v>
      </c>
      <c r="E193" s="468" t="s">
        <v>73</v>
      </c>
      <c r="F193" s="469">
        <v>5</v>
      </c>
      <c r="G193" s="470">
        <v>5</v>
      </c>
      <c r="H193" s="468" t="s">
        <v>214</v>
      </c>
      <c r="I193" s="471">
        <v>341.09442999999999</v>
      </c>
      <c r="J193" s="472">
        <v>72600</v>
      </c>
      <c r="K193" s="473">
        <v>348.10025000000002</v>
      </c>
      <c r="L193" s="446"/>
      <c r="M193" s="474" t="s">
        <v>248</v>
      </c>
      <c r="N193" s="475">
        <v>202411536</v>
      </c>
    </row>
    <row r="194" spans="1:14" ht="17.25" thickTop="1" thickBot="1">
      <c r="A194" s="465" t="s">
        <v>162</v>
      </c>
      <c r="B194" s="506" t="s">
        <v>27</v>
      </c>
      <c r="C194" s="467" t="s">
        <v>278</v>
      </c>
      <c r="D194" s="468" t="s">
        <v>62</v>
      </c>
      <c r="E194" s="468" t="s">
        <v>64</v>
      </c>
      <c r="F194" s="469">
        <v>7</v>
      </c>
      <c r="G194" s="470">
        <v>7</v>
      </c>
      <c r="H194" s="468" t="s">
        <v>214</v>
      </c>
      <c r="I194" s="471">
        <v>424.31916000000001</v>
      </c>
      <c r="J194" s="472">
        <v>24100</v>
      </c>
      <c r="K194" s="473">
        <v>435.39659</v>
      </c>
      <c r="L194" s="446"/>
      <c r="M194" s="474" t="s">
        <v>248</v>
      </c>
      <c r="N194" s="475">
        <v>202511174</v>
      </c>
    </row>
    <row r="195" spans="1:14" ht="17.25" thickTop="1" thickBot="1">
      <c r="A195" s="465" t="s">
        <v>162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50</v>
      </c>
      <c r="G195" s="470">
        <v>50</v>
      </c>
      <c r="H195" s="468" t="s">
        <v>214</v>
      </c>
      <c r="I195" s="471">
        <v>257.48165999999998</v>
      </c>
      <c r="J195" s="472">
        <v>160000</v>
      </c>
      <c r="K195" s="473">
        <v>362.78152999999998</v>
      </c>
      <c r="L195" s="446"/>
      <c r="M195" s="474" t="s">
        <v>248</v>
      </c>
      <c r="N195" s="475">
        <v>202511183</v>
      </c>
    </row>
    <row r="196" spans="1:14" ht="17.25" thickTop="1" thickBot="1">
      <c r="A196" s="465" t="s">
        <v>162</v>
      </c>
      <c r="B196" s="506" t="s">
        <v>27</v>
      </c>
      <c r="C196" s="467" t="s">
        <v>278</v>
      </c>
      <c r="D196" s="468" t="s">
        <v>62</v>
      </c>
      <c r="E196" s="468" t="s">
        <v>74</v>
      </c>
      <c r="F196" s="469">
        <v>13</v>
      </c>
      <c r="G196" s="470">
        <v>9</v>
      </c>
      <c r="H196" s="468" t="s">
        <v>214</v>
      </c>
      <c r="I196" s="471">
        <v>214.89201</v>
      </c>
      <c r="J196" s="472">
        <v>226000</v>
      </c>
      <c r="K196" s="473">
        <v>249.50503</v>
      </c>
      <c r="L196" s="446"/>
      <c r="M196" s="474" t="s">
        <v>248</v>
      </c>
      <c r="N196" s="475">
        <v>202511192</v>
      </c>
    </row>
    <row r="197" spans="1:14" ht="17.25" thickTop="1" thickBot="1">
      <c r="A197" s="465" t="s">
        <v>135</v>
      </c>
      <c r="B197" s="506" t="s">
        <v>27</v>
      </c>
      <c r="C197" s="467" t="s">
        <v>278</v>
      </c>
      <c r="D197" s="468" t="s">
        <v>62</v>
      </c>
      <c r="E197" s="468" t="s">
        <v>61</v>
      </c>
      <c r="F197" s="469">
        <v>5</v>
      </c>
      <c r="G197" s="470" t="s">
        <v>2723</v>
      </c>
      <c r="H197" s="468" t="s">
        <v>214</v>
      </c>
      <c r="I197" s="471" t="s">
        <v>2723</v>
      </c>
      <c r="J197" s="470" t="s">
        <v>2723</v>
      </c>
      <c r="K197" s="473" t="s">
        <v>2723</v>
      </c>
      <c r="L197" s="446"/>
      <c r="M197" s="474" t="s">
        <v>248</v>
      </c>
      <c r="N197" s="475">
        <v>203010293</v>
      </c>
    </row>
    <row r="198" spans="1:14" ht="17.25" thickTop="1" thickBot="1">
      <c r="A198" s="465" t="s">
        <v>135</v>
      </c>
      <c r="B198" s="506" t="s">
        <v>27</v>
      </c>
      <c r="C198" s="467" t="s">
        <v>278</v>
      </c>
      <c r="D198" s="468" t="s">
        <v>62</v>
      </c>
      <c r="E198" s="468" t="s">
        <v>64</v>
      </c>
      <c r="F198" s="469">
        <v>7</v>
      </c>
      <c r="G198" s="470">
        <v>7</v>
      </c>
      <c r="H198" s="468" t="s">
        <v>214</v>
      </c>
      <c r="I198" s="471">
        <v>395.17014999999998</v>
      </c>
      <c r="J198" s="472">
        <v>38200</v>
      </c>
      <c r="K198" s="473">
        <v>407.04059000000001</v>
      </c>
      <c r="L198" s="446"/>
      <c r="M198" s="474" t="s">
        <v>248</v>
      </c>
      <c r="N198" s="475">
        <v>203010309</v>
      </c>
    </row>
    <row r="199" spans="1:14" ht="17.25" thickTop="1" thickBot="1">
      <c r="A199" s="465" t="s">
        <v>135</v>
      </c>
      <c r="B199" s="506" t="s">
        <v>27</v>
      </c>
      <c r="C199" s="467" t="s">
        <v>278</v>
      </c>
      <c r="D199" s="468" t="s">
        <v>62</v>
      </c>
      <c r="E199" s="468" t="s">
        <v>63</v>
      </c>
      <c r="F199" s="469">
        <v>50</v>
      </c>
      <c r="G199" s="470">
        <v>50</v>
      </c>
      <c r="H199" s="468" t="s">
        <v>214</v>
      </c>
      <c r="I199" s="471">
        <v>254.48650000000001</v>
      </c>
      <c r="J199" s="472">
        <v>165000</v>
      </c>
      <c r="K199" s="473">
        <v>352.06335999999999</v>
      </c>
      <c r="L199" s="446"/>
      <c r="M199" s="474" t="s">
        <v>248</v>
      </c>
      <c r="N199" s="475">
        <v>203010318</v>
      </c>
    </row>
    <row r="200" spans="1:14" ht="17.25" thickTop="1" thickBot="1">
      <c r="A200" s="465" t="s">
        <v>135</v>
      </c>
      <c r="B200" s="506" t="s">
        <v>27</v>
      </c>
      <c r="C200" s="467" t="s">
        <v>278</v>
      </c>
      <c r="D200" s="468" t="s">
        <v>62</v>
      </c>
      <c r="E200" s="468" t="s">
        <v>73</v>
      </c>
      <c r="F200" s="469">
        <v>4</v>
      </c>
      <c r="G200" s="470">
        <v>4</v>
      </c>
      <c r="H200" s="468" t="s">
        <v>214</v>
      </c>
      <c r="I200" s="471">
        <v>352.90379000000001</v>
      </c>
      <c r="J200" s="472">
        <v>64200</v>
      </c>
      <c r="K200" s="473">
        <v>389.31434000000002</v>
      </c>
      <c r="L200" s="446"/>
      <c r="M200" s="474" t="s">
        <v>248</v>
      </c>
      <c r="N200" s="475">
        <v>203010627</v>
      </c>
    </row>
    <row r="201" spans="1:14" ht="17.25" thickTop="1" thickBot="1">
      <c r="A201" s="465" t="s">
        <v>135</v>
      </c>
      <c r="B201" s="506" t="s">
        <v>27</v>
      </c>
      <c r="C201" s="467" t="s">
        <v>278</v>
      </c>
      <c r="D201" s="468" t="s">
        <v>62</v>
      </c>
      <c r="E201" s="468" t="s">
        <v>74</v>
      </c>
      <c r="F201" s="469">
        <v>5</v>
      </c>
      <c r="G201" s="470">
        <v>5</v>
      </c>
      <c r="H201" s="468" t="s">
        <v>214</v>
      </c>
      <c r="I201" s="471">
        <v>225.55444</v>
      </c>
      <c r="J201" s="472">
        <v>216000</v>
      </c>
      <c r="K201" s="473">
        <v>249.77721</v>
      </c>
      <c r="L201" s="446"/>
      <c r="M201" s="474" t="s">
        <v>248</v>
      </c>
      <c r="N201" s="475">
        <v>203010787</v>
      </c>
    </row>
    <row r="202" spans="1:14" ht="17.25" thickTop="1" thickBot="1">
      <c r="A202" s="465" t="s">
        <v>155</v>
      </c>
      <c r="B202" s="506" t="s">
        <v>29</v>
      </c>
      <c r="C202" s="467" t="s">
        <v>278</v>
      </c>
      <c r="D202" s="468" t="s">
        <v>62</v>
      </c>
      <c r="E202" s="468" t="s">
        <v>61</v>
      </c>
      <c r="F202" s="469">
        <v>4</v>
      </c>
      <c r="G202" s="470">
        <v>1</v>
      </c>
      <c r="H202" s="468" t="s">
        <v>214</v>
      </c>
      <c r="I202" s="471">
        <v>225.52186</v>
      </c>
      <c r="J202" s="472">
        <v>216000</v>
      </c>
      <c r="K202" s="473">
        <v>225.52186</v>
      </c>
      <c r="L202" s="446"/>
      <c r="M202" s="474" t="s">
        <v>248</v>
      </c>
      <c r="N202" s="475">
        <v>203610075</v>
      </c>
    </row>
    <row r="203" spans="1:14" ht="17.25" thickTop="1" thickBot="1">
      <c r="A203" s="465" t="s">
        <v>155</v>
      </c>
      <c r="B203" s="506" t="s">
        <v>29</v>
      </c>
      <c r="C203" s="467" t="s">
        <v>278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214</v>
      </c>
      <c r="I203" s="471">
        <v>360.83600999999999</v>
      </c>
      <c r="J203" s="472">
        <v>58800</v>
      </c>
      <c r="K203" s="473">
        <v>378.83499999999998</v>
      </c>
      <c r="L203" s="446"/>
      <c r="M203" s="474" t="s">
        <v>248</v>
      </c>
      <c r="N203" s="475">
        <v>203610084</v>
      </c>
    </row>
    <row r="204" spans="1:14" ht="17.25" thickTop="1" thickBot="1">
      <c r="A204" s="465" t="s">
        <v>155</v>
      </c>
      <c r="B204" s="506" t="s">
        <v>29</v>
      </c>
      <c r="C204" s="467" t="s">
        <v>278</v>
      </c>
      <c r="D204" s="468" t="s">
        <v>62</v>
      </c>
      <c r="E204" s="468" t="s">
        <v>63</v>
      </c>
      <c r="F204" s="469">
        <v>20</v>
      </c>
      <c r="G204" s="470">
        <v>20</v>
      </c>
      <c r="H204" s="468" t="s">
        <v>214</v>
      </c>
      <c r="I204" s="471">
        <v>203.47772000000001</v>
      </c>
      <c r="J204" s="472">
        <v>228000</v>
      </c>
      <c r="K204" s="473">
        <v>302.41250000000002</v>
      </c>
      <c r="L204" s="446"/>
      <c r="M204" s="474" t="s">
        <v>248</v>
      </c>
      <c r="N204" s="475">
        <v>203610287</v>
      </c>
    </row>
    <row r="205" spans="1:14" ht="17.25" thickTop="1" thickBot="1">
      <c r="A205" s="465" t="s">
        <v>155</v>
      </c>
      <c r="B205" s="506" t="s">
        <v>29</v>
      </c>
      <c r="C205" s="467" t="s">
        <v>278</v>
      </c>
      <c r="D205" s="468" t="s">
        <v>62</v>
      </c>
      <c r="E205" s="468" t="s">
        <v>74</v>
      </c>
      <c r="F205" s="469">
        <v>21</v>
      </c>
      <c r="G205" s="470" t="s">
        <v>2723</v>
      </c>
      <c r="H205" s="468" t="s">
        <v>214</v>
      </c>
      <c r="I205" s="471" t="s">
        <v>2723</v>
      </c>
      <c r="J205" s="470" t="s">
        <v>2723</v>
      </c>
      <c r="K205" s="473" t="s">
        <v>2723</v>
      </c>
      <c r="L205" s="446"/>
      <c r="M205" s="474" t="s">
        <v>248</v>
      </c>
      <c r="N205" s="475">
        <v>203610499</v>
      </c>
    </row>
    <row r="206" spans="1:14" ht="17.25" thickTop="1" thickBot="1">
      <c r="A206" s="449" t="s">
        <v>110</v>
      </c>
      <c r="B206" s="505" t="s">
        <v>111</v>
      </c>
      <c r="C206" s="442" t="s">
        <v>278</v>
      </c>
      <c r="D206" s="443" t="s">
        <v>62</v>
      </c>
      <c r="E206" s="443"/>
      <c r="F206" s="444">
        <v>93</v>
      </c>
      <c r="G206" s="445">
        <v>93</v>
      </c>
      <c r="H206" s="443" t="s">
        <v>214</v>
      </c>
      <c r="I206" s="450">
        <v>279.63855000000001</v>
      </c>
      <c r="J206" s="451">
        <v>131000</v>
      </c>
      <c r="K206" s="452">
        <v>332.27659</v>
      </c>
      <c r="L206" s="446"/>
      <c r="M206" s="447" t="s">
        <v>248</v>
      </c>
      <c r="N206" s="448">
        <v>106110257</v>
      </c>
    </row>
    <row r="207" spans="1:14" ht="17.25" thickTop="1" thickBot="1">
      <c r="A207" s="465" t="s">
        <v>2737</v>
      </c>
      <c r="B207" s="506" t="s">
        <v>27</v>
      </c>
      <c r="C207" s="467" t="s">
        <v>278</v>
      </c>
      <c r="D207" s="468" t="s">
        <v>62</v>
      </c>
      <c r="E207" s="468" t="s">
        <v>61</v>
      </c>
      <c r="F207" s="469">
        <v>6</v>
      </c>
      <c r="G207" s="470">
        <v>6</v>
      </c>
      <c r="H207" s="468" t="s">
        <v>214</v>
      </c>
      <c r="I207" s="471">
        <v>389.61840999999998</v>
      </c>
      <c r="J207" s="472">
        <v>41300</v>
      </c>
      <c r="K207" s="473">
        <v>491.19711999999998</v>
      </c>
      <c r="L207" s="446"/>
      <c r="M207" s="474" t="s">
        <v>248</v>
      </c>
      <c r="N207" s="475">
        <v>203910354</v>
      </c>
    </row>
    <row r="208" spans="1:14" ht="17.25" thickTop="1" thickBot="1">
      <c r="A208" s="465" t="s">
        <v>2737</v>
      </c>
      <c r="B208" s="506" t="s">
        <v>27</v>
      </c>
      <c r="C208" s="467" t="s">
        <v>278</v>
      </c>
      <c r="D208" s="468" t="s">
        <v>62</v>
      </c>
      <c r="E208" s="468" t="s">
        <v>64</v>
      </c>
      <c r="F208" s="469">
        <v>6</v>
      </c>
      <c r="G208" s="470">
        <v>6</v>
      </c>
      <c r="H208" s="468" t="s">
        <v>214</v>
      </c>
      <c r="I208" s="471">
        <v>526.93919000000005</v>
      </c>
      <c r="J208" s="472">
        <v>554</v>
      </c>
      <c r="K208" s="473">
        <v>540.3664</v>
      </c>
      <c r="L208" s="446"/>
      <c r="M208" s="474" t="s">
        <v>248</v>
      </c>
      <c r="N208" s="475">
        <v>203910363</v>
      </c>
    </row>
    <row r="209" spans="1:14" ht="17.25" thickTop="1" thickBot="1">
      <c r="A209" s="465" t="s">
        <v>2737</v>
      </c>
      <c r="B209" s="506" t="s">
        <v>27</v>
      </c>
      <c r="C209" s="467" t="s">
        <v>278</v>
      </c>
      <c r="D209" s="468" t="s">
        <v>62</v>
      </c>
      <c r="E209" s="468" t="s">
        <v>63</v>
      </c>
      <c r="F209" s="469">
        <v>20</v>
      </c>
      <c r="G209" s="470">
        <v>20</v>
      </c>
      <c r="H209" s="468" t="s">
        <v>214</v>
      </c>
      <c r="I209" s="471">
        <v>442.82445000000001</v>
      </c>
      <c r="J209" s="472">
        <v>16400</v>
      </c>
      <c r="K209" s="473">
        <v>486.90096999999997</v>
      </c>
      <c r="L209" s="446"/>
      <c r="M209" s="474" t="s">
        <v>248</v>
      </c>
      <c r="N209" s="475">
        <v>203910372</v>
      </c>
    </row>
    <row r="210" spans="1:14" ht="17.25" thickTop="1" thickBot="1">
      <c r="A210" s="465" t="s">
        <v>2737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16</v>
      </c>
      <c r="G210" s="470">
        <v>16</v>
      </c>
      <c r="H210" s="468" t="s">
        <v>214</v>
      </c>
      <c r="I210" s="471">
        <v>400.13609000000002</v>
      </c>
      <c r="J210" s="472">
        <v>35600</v>
      </c>
      <c r="K210" s="473">
        <v>439.06688000000003</v>
      </c>
      <c r="L210" s="446"/>
      <c r="M210" s="474" t="s">
        <v>248</v>
      </c>
      <c r="N210" s="475">
        <v>203910645</v>
      </c>
    </row>
    <row r="211" spans="1:14" ht="17.25" thickTop="1" thickBot="1">
      <c r="A211" s="465" t="s">
        <v>156</v>
      </c>
      <c r="B211" s="506" t="s">
        <v>11</v>
      </c>
      <c r="C211" s="467" t="s">
        <v>278</v>
      </c>
      <c r="D211" s="468" t="s">
        <v>62</v>
      </c>
      <c r="E211" s="468" t="s">
        <v>64</v>
      </c>
      <c r="F211" s="469">
        <v>4</v>
      </c>
      <c r="G211" s="470">
        <v>4</v>
      </c>
      <c r="H211" s="468" t="s">
        <v>214</v>
      </c>
      <c r="I211" s="471">
        <v>375.13592</v>
      </c>
      <c r="J211" s="472">
        <v>49600</v>
      </c>
      <c r="K211" s="473">
        <v>395.20898999999997</v>
      </c>
      <c r="L211" s="446"/>
      <c r="M211" s="474" t="s">
        <v>248</v>
      </c>
      <c r="N211" s="475">
        <v>204410268</v>
      </c>
    </row>
    <row r="212" spans="1:14" ht="17.25" thickTop="1" thickBot="1">
      <c r="A212" s="465" t="s">
        <v>156</v>
      </c>
      <c r="B212" s="506" t="s">
        <v>11</v>
      </c>
      <c r="C212" s="467" t="s">
        <v>278</v>
      </c>
      <c r="D212" s="468" t="s">
        <v>62</v>
      </c>
      <c r="E212" s="468" t="s">
        <v>63</v>
      </c>
      <c r="F212" s="469">
        <v>36</v>
      </c>
      <c r="G212" s="470">
        <v>8</v>
      </c>
      <c r="H212" s="468" t="s">
        <v>214</v>
      </c>
      <c r="I212" s="471">
        <v>223.36616000000001</v>
      </c>
      <c r="J212" s="472">
        <v>219000</v>
      </c>
      <c r="K212" s="473">
        <v>277.11833999999999</v>
      </c>
      <c r="L212" s="446"/>
      <c r="M212" s="474" t="s">
        <v>248</v>
      </c>
      <c r="N212" s="475">
        <v>204410277</v>
      </c>
    </row>
    <row r="213" spans="1:14" ht="17.25" thickTop="1" thickBot="1">
      <c r="A213" s="465" t="s">
        <v>2752</v>
      </c>
      <c r="B213" s="506" t="s">
        <v>27</v>
      </c>
      <c r="C213" s="467" t="s">
        <v>278</v>
      </c>
      <c r="D213" s="468" t="s">
        <v>62</v>
      </c>
      <c r="E213" s="468" t="s">
        <v>64</v>
      </c>
      <c r="F213" s="469">
        <v>4</v>
      </c>
      <c r="G213" s="470">
        <v>4</v>
      </c>
      <c r="H213" s="468" t="s">
        <v>214</v>
      </c>
      <c r="I213" s="471">
        <v>462.94493999999997</v>
      </c>
      <c r="J213" s="472">
        <v>9730</v>
      </c>
      <c r="K213" s="473">
        <v>480.27168999999998</v>
      </c>
      <c r="L213" s="446"/>
      <c r="M213" s="474" t="s">
        <v>248</v>
      </c>
      <c r="N213" s="475">
        <v>204810176</v>
      </c>
    </row>
    <row r="214" spans="1:14" ht="17.25" thickTop="1" thickBot="1">
      <c r="A214" s="465" t="s">
        <v>2752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30</v>
      </c>
      <c r="G214" s="470">
        <v>30</v>
      </c>
      <c r="H214" s="468" t="s">
        <v>214</v>
      </c>
      <c r="I214" s="471">
        <v>342.54606000000001</v>
      </c>
      <c r="J214" s="472">
        <v>71600</v>
      </c>
      <c r="K214" s="473">
        <v>409.16834999999998</v>
      </c>
      <c r="L214" s="446"/>
      <c r="M214" s="474" t="s">
        <v>248</v>
      </c>
      <c r="N214" s="475">
        <v>204810185</v>
      </c>
    </row>
    <row r="215" spans="1:14" ht="17.25" thickTop="1" thickBot="1">
      <c r="A215" s="465" t="s">
        <v>2752</v>
      </c>
      <c r="B215" s="506" t="s">
        <v>27</v>
      </c>
      <c r="C215" s="467" t="s">
        <v>278</v>
      </c>
      <c r="D215" s="468" t="s">
        <v>62</v>
      </c>
      <c r="E215" s="468" t="s">
        <v>73</v>
      </c>
      <c r="F215" s="469">
        <v>4</v>
      </c>
      <c r="G215" s="470">
        <v>4</v>
      </c>
      <c r="H215" s="468" t="s">
        <v>214</v>
      </c>
      <c r="I215" s="471">
        <v>413.36174999999997</v>
      </c>
      <c r="J215" s="472">
        <v>29100</v>
      </c>
      <c r="K215" s="473">
        <v>442.42282999999998</v>
      </c>
      <c r="L215" s="446"/>
      <c r="M215" s="474" t="s">
        <v>248</v>
      </c>
      <c r="N215" s="475">
        <v>204810501</v>
      </c>
    </row>
    <row r="216" spans="1:14" ht="17.25" thickTop="1" thickBot="1">
      <c r="A216" s="465" t="s">
        <v>2752</v>
      </c>
      <c r="B216" s="506" t="s">
        <v>27</v>
      </c>
      <c r="C216" s="467" t="s">
        <v>278</v>
      </c>
      <c r="D216" s="468" t="s">
        <v>62</v>
      </c>
      <c r="E216" s="468" t="s">
        <v>74</v>
      </c>
      <c r="F216" s="469">
        <v>4</v>
      </c>
      <c r="G216" s="470">
        <v>4</v>
      </c>
      <c r="H216" s="468" t="s">
        <v>214</v>
      </c>
      <c r="I216" s="471">
        <v>322.71652</v>
      </c>
      <c r="J216" s="472">
        <v>87300</v>
      </c>
      <c r="K216" s="473">
        <v>336.90744999999998</v>
      </c>
      <c r="L216" s="446"/>
      <c r="M216" s="474" t="s">
        <v>248</v>
      </c>
      <c r="N216" s="475">
        <v>204810519</v>
      </c>
    </row>
    <row r="217" spans="1:14" ht="17.25" thickTop="1" thickBot="1">
      <c r="A217" s="465" t="s">
        <v>268</v>
      </c>
      <c r="B217" s="506" t="s">
        <v>5</v>
      </c>
      <c r="C217" s="467" t="s">
        <v>278</v>
      </c>
      <c r="D217" s="468" t="s">
        <v>62</v>
      </c>
      <c r="E217" s="468" t="s">
        <v>63</v>
      </c>
      <c r="F217" s="469">
        <v>14</v>
      </c>
      <c r="G217" s="470">
        <v>14</v>
      </c>
      <c r="H217" s="468" t="s">
        <v>214</v>
      </c>
      <c r="I217" s="471">
        <v>236.87690000000001</v>
      </c>
      <c r="J217" s="472">
        <v>195000</v>
      </c>
      <c r="K217" s="473">
        <v>279.67601000000002</v>
      </c>
      <c r="L217" s="446"/>
      <c r="M217" s="474" t="s">
        <v>248</v>
      </c>
      <c r="N217" s="475">
        <v>206410183</v>
      </c>
    </row>
    <row r="218" spans="1:14" ht="17.25" thickTop="1" thickBot="1">
      <c r="A218" s="465" t="s">
        <v>268</v>
      </c>
      <c r="B218" s="506" t="s">
        <v>5</v>
      </c>
      <c r="C218" s="467" t="s">
        <v>278</v>
      </c>
      <c r="D218" s="468" t="s">
        <v>62</v>
      </c>
      <c r="E218" s="468" t="s">
        <v>64</v>
      </c>
      <c r="F218" s="469">
        <v>3</v>
      </c>
      <c r="G218" s="470">
        <v>3</v>
      </c>
      <c r="H218" s="468" t="s">
        <v>214</v>
      </c>
      <c r="I218" s="471">
        <v>422.48182000000003</v>
      </c>
      <c r="J218" s="472">
        <v>24900</v>
      </c>
      <c r="K218" s="473">
        <v>438.20263</v>
      </c>
      <c r="L218" s="446"/>
      <c r="M218" s="474" t="s">
        <v>248</v>
      </c>
      <c r="N218" s="475">
        <v>206410192</v>
      </c>
    </row>
    <row r="219" spans="1:14" ht="17.25" thickTop="1" thickBot="1">
      <c r="A219" s="465" t="s">
        <v>268</v>
      </c>
      <c r="B219" s="506" t="s">
        <v>5</v>
      </c>
      <c r="C219" s="467" t="s">
        <v>278</v>
      </c>
      <c r="D219" s="468" t="s">
        <v>62</v>
      </c>
      <c r="E219" s="468" t="s">
        <v>73</v>
      </c>
      <c r="F219" s="469">
        <v>17</v>
      </c>
      <c r="G219" s="470">
        <v>17</v>
      </c>
      <c r="H219" s="468" t="s">
        <v>214</v>
      </c>
      <c r="I219" s="471">
        <v>304.95092</v>
      </c>
      <c r="J219" s="472">
        <v>103000</v>
      </c>
      <c r="K219" s="473">
        <v>372.26639</v>
      </c>
      <c r="L219" s="446"/>
      <c r="M219" s="474" t="s">
        <v>248</v>
      </c>
      <c r="N219" s="475">
        <v>206410411</v>
      </c>
    </row>
    <row r="220" spans="1:14" ht="17.25" thickTop="1" thickBot="1">
      <c r="A220" s="465" t="s">
        <v>2057</v>
      </c>
      <c r="B220" s="506" t="s">
        <v>29</v>
      </c>
      <c r="C220" s="467" t="s">
        <v>278</v>
      </c>
      <c r="D220" s="468" t="s">
        <v>62</v>
      </c>
      <c r="E220" s="468" t="s">
        <v>64</v>
      </c>
      <c r="F220" s="469">
        <v>5</v>
      </c>
      <c r="G220" s="470">
        <v>5</v>
      </c>
      <c r="H220" s="468" t="s">
        <v>214</v>
      </c>
      <c r="I220" s="471">
        <v>384.56871000000001</v>
      </c>
      <c r="J220" s="472">
        <v>44100</v>
      </c>
      <c r="K220" s="473">
        <v>422.86833999999999</v>
      </c>
      <c r="L220" s="446"/>
      <c r="M220" s="474" t="s">
        <v>248</v>
      </c>
      <c r="N220" s="475">
        <v>206010318</v>
      </c>
    </row>
    <row r="221" spans="1:14" ht="17.25" thickTop="1" thickBot="1">
      <c r="A221" s="465" t="s">
        <v>2057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30</v>
      </c>
      <c r="G221" s="470">
        <v>30</v>
      </c>
      <c r="H221" s="468" t="s">
        <v>214</v>
      </c>
      <c r="I221" s="471">
        <v>259.95663000000002</v>
      </c>
      <c r="J221" s="472">
        <v>157000</v>
      </c>
      <c r="K221" s="473">
        <v>375.76799999999997</v>
      </c>
      <c r="L221" s="446"/>
      <c r="M221" s="474" t="s">
        <v>248</v>
      </c>
      <c r="N221" s="475">
        <v>206010327</v>
      </c>
    </row>
    <row r="222" spans="1:14" ht="17.25" thickTop="1" thickBot="1">
      <c r="A222" s="465" t="s">
        <v>2057</v>
      </c>
      <c r="B222" s="506" t="s">
        <v>29</v>
      </c>
      <c r="C222" s="467" t="s">
        <v>278</v>
      </c>
      <c r="D222" s="468" t="s">
        <v>62</v>
      </c>
      <c r="E222" s="468" t="s">
        <v>74</v>
      </c>
      <c r="F222" s="469">
        <v>15</v>
      </c>
      <c r="G222" s="470">
        <v>5</v>
      </c>
      <c r="H222" s="468" t="s">
        <v>214</v>
      </c>
      <c r="I222" s="471">
        <v>219.41705999999999</v>
      </c>
      <c r="J222" s="472">
        <v>223000</v>
      </c>
      <c r="K222" s="473">
        <v>247.24822</v>
      </c>
      <c r="L222" s="446"/>
      <c r="M222" s="474" t="s">
        <v>248</v>
      </c>
      <c r="N222" s="475">
        <v>206010866</v>
      </c>
    </row>
    <row r="223" spans="1:14" ht="17.25" thickTop="1" thickBot="1">
      <c r="A223" s="449" t="s">
        <v>128</v>
      </c>
      <c r="B223" s="505" t="s">
        <v>129</v>
      </c>
      <c r="C223" s="442" t="s">
        <v>278</v>
      </c>
      <c r="D223" s="443" t="s">
        <v>8</v>
      </c>
      <c r="E223" s="443"/>
      <c r="F223" s="444">
        <v>47</v>
      </c>
      <c r="G223" s="445">
        <v>47</v>
      </c>
      <c r="H223" s="443" t="s">
        <v>214</v>
      </c>
      <c r="I223" s="450">
        <v>298.90652999999998</v>
      </c>
      <c r="J223" s="451">
        <v>109000</v>
      </c>
      <c r="K223" s="452">
        <v>328.34597000000002</v>
      </c>
      <c r="L223" s="446"/>
      <c r="M223" s="447" t="s">
        <v>248</v>
      </c>
      <c r="N223" s="448">
        <v>102530224</v>
      </c>
    </row>
    <row r="224" spans="1:14" ht="17.25" thickTop="1" thickBot="1">
      <c r="A224" s="449" t="s">
        <v>110</v>
      </c>
      <c r="B224" s="505" t="s">
        <v>111</v>
      </c>
      <c r="C224" s="442" t="s">
        <v>278</v>
      </c>
      <c r="D224" s="443" t="s">
        <v>8</v>
      </c>
      <c r="E224" s="443"/>
      <c r="F224" s="444">
        <v>93</v>
      </c>
      <c r="G224" s="445">
        <v>93</v>
      </c>
      <c r="H224" s="443" t="s">
        <v>214</v>
      </c>
      <c r="I224" s="450">
        <v>240.23938000000001</v>
      </c>
      <c r="J224" s="451">
        <v>189000</v>
      </c>
      <c r="K224" s="452">
        <v>280.22147999999999</v>
      </c>
      <c r="L224" s="446"/>
      <c r="M224" s="447" t="s">
        <v>248</v>
      </c>
      <c r="N224" s="448">
        <v>106130164</v>
      </c>
    </row>
    <row r="225" spans="1:14" ht="17.25" thickTop="1" thickBot="1">
      <c r="A225" s="449" t="s">
        <v>1898</v>
      </c>
      <c r="B225" s="505" t="s">
        <v>125</v>
      </c>
      <c r="C225" s="442" t="s">
        <v>278</v>
      </c>
      <c r="D225" s="443" t="s">
        <v>2764</v>
      </c>
      <c r="E225" s="443"/>
      <c r="F225" s="444">
        <v>52</v>
      </c>
      <c r="G225" s="445">
        <v>52</v>
      </c>
      <c r="H225" s="443" t="s">
        <v>214</v>
      </c>
      <c r="I225" s="450">
        <v>232.37298000000001</v>
      </c>
      <c r="J225" s="451">
        <v>203000</v>
      </c>
      <c r="K225" s="452">
        <v>368.77769999999998</v>
      </c>
      <c r="L225" s="446"/>
      <c r="M225" s="447" t="s">
        <v>248</v>
      </c>
      <c r="N225" s="448">
        <v>109210883</v>
      </c>
    </row>
    <row r="226" spans="1:14" ht="17.25" thickTop="1" thickBot="1">
      <c r="A226" s="465" t="s">
        <v>2070</v>
      </c>
      <c r="B226" s="506" t="s">
        <v>123</v>
      </c>
      <c r="C226" s="467" t="s">
        <v>278</v>
      </c>
      <c r="D226" s="468" t="s">
        <v>2764</v>
      </c>
      <c r="E226" s="468" t="s">
        <v>61</v>
      </c>
      <c r="F226" s="469">
        <v>45</v>
      </c>
      <c r="G226" s="470">
        <v>37</v>
      </c>
      <c r="H226" s="468" t="s">
        <v>214</v>
      </c>
      <c r="I226" s="471">
        <v>202.78336999999999</v>
      </c>
      <c r="J226" s="472">
        <v>228000</v>
      </c>
      <c r="K226" s="473">
        <v>348.41489000000001</v>
      </c>
      <c r="L226" s="446"/>
      <c r="M226" s="474" t="s">
        <v>248</v>
      </c>
      <c r="N226" s="475">
        <v>206310818</v>
      </c>
    </row>
    <row r="227" spans="1:14" ht="17.25" thickTop="1" thickBot="1">
      <c r="A227" s="465" t="s">
        <v>2070</v>
      </c>
      <c r="B227" s="506" t="s">
        <v>123</v>
      </c>
      <c r="C227" s="467" t="s">
        <v>278</v>
      </c>
      <c r="D227" s="468" t="s">
        <v>2764</v>
      </c>
      <c r="E227" s="468" t="s">
        <v>64</v>
      </c>
      <c r="F227" s="469">
        <v>5</v>
      </c>
      <c r="G227" s="470">
        <v>5</v>
      </c>
      <c r="H227" s="468" t="s">
        <v>214</v>
      </c>
      <c r="I227" s="471">
        <v>367.34609999999998</v>
      </c>
      <c r="J227" s="472">
        <v>54500</v>
      </c>
      <c r="K227" s="473">
        <v>431.13672000000003</v>
      </c>
      <c r="L227" s="446"/>
      <c r="M227" s="474" t="s">
        <v>248</v>
      </c>
      <c r="N227" s="475">
        <v>206310827</v>
      </c>
    </row>
    <row r="228" spans="1:14" ht="17.25" thickTop="1" thickBot="1">
      <c r="A228" s="465" t="s">
        <v>1226</v>
      </c>
      <c r="B228" s="506" t="s">
        <v>18</v>
      </c>
      <c r="C228" s="467" t="s">
        <v>278</v>
      </c>
      <c r="D228" s="468"/>
      <c r="E228" s="468" t="s">
        <v>74</v>
      </c>
      <c r="F228" s="469">
        <v>12</v>
      </c>
      <c r="G228" s="470">
        <v>12</v>
      </c>
      <c r="H228" s="468" t="s">
        <v>214</v>
      </c>
      <c r="I228" s="471">
        <v>259.15634999999997</v>
      </c>
      <c r="J228" s="472">
        <v>158000</v>
      </c>
      <c r="K228" s="473">
        <v>328.56475999999998</v>
      </c>
      <c r="L228" s="446"/>
      <c r="M228" s="474" t="s">
        <v>248</v>
      </c>
      <c r="N228" s="475">
        <v>200611001</v>
      </c>
    </row>
    <row r="229" spans="1:14" ht="17.25" thickTop="1" thickBot="1">
      <c r="A229" s="465" t="s">
        <v>1514</v>
      </c>
      <c r="B229" s="506" t="s">
        <v>29</v>
      </c>
      <c r="C229" s="467" t="s">
        <v>278</v>
      </c>
      <c r="D229" s="468" t="s">
        <v>62</v>
      </c>
      <c r="E229" s="468" t="s">
        <v>64</v>
      </c>
      <c r="F229" s="469">
        <v>5</v>
      </c>
      <c r="G229" s="470">
        <v>5</v>
      </c>
      <c r="H229" s="468" t="s">
        <v>214</v>
      </c>
      <c r="I229" s="471">
        <v>390.93333000000001</v>
      </c>
      <c r="J229" s="472">
        <v>40500</v>
      </c>
      <c r="K229" s="473">
        <v>448.01218999999998</v>
      </c>
      <c r="L229" s="446"/>
      <c r="M229" s="474" t="s">
        <v>2920</v>
      </c>
      <c r="N229" s="475">
        <v>201810122</v>
      </c>
    </row>
    <row r="230" spans="1:14" ht="17.25" thickTop="1" thickBot="1">
      <c r="A230" s="465" t="s">
        <v>1514</v>
      </c>
      <c r="B230" s="506" t="s">
        <v>29</v>
      </c>
      <c r="C230" s="467" t="s">
        <v>278</v>
      </c>
      <c r="D230" s="468" t="s">
        <v>62</v>
      </c>
      <c r="E230" s="468" t="s">
        <v>63</v>
      </c>
      <c r="F230" s="469">
        <v>5</v>
      </c>
      <c r="G230" s="470">
        <v>5</v>
      </c>
      <c r="H230" s="468" t="s">
        <v>214</v>
      </c>
      <c r="I230" s="471">
        <v>327.88423999999998</v>
      </c>
      <c r="J230" s="472">
        <v>82900</v>
      </c>
      <c r="K230" s="473">
        <v>376.89431000000002</v>
      </c>
      <c r="L230" s="446"/>
      <c r="M230" s="474" t="s">
        <v>2920</v>
      </c>
      <c r="N230" s="475">
        <v>201810661</v>
      </c>
    </row>
    <row r="231" spans="1:14" ht="17.25" thickTop="1" thickBot="1">
      <c r="A231" s="465" t="s">
        <v>1514</v>
      </c>
      <c r="B231" s="506" t="s">
        <v>29</v>
      </c>
      <c r="C231" s="467" t="s">
        <v>278</v>
      </c>
      <c r="D231" s="468" t="s">
        <v>62</v>
      </c>
      <c r="E231" s="468" t="s">
        <v>74</v>
      </c>
      <c r="F231" s="469">
        <v>40</v>
      </c>
      <c r="G231" s="470">
        <v>13</v>
      </c>
      <c r="H231" s="468" t="s">
        <v>214</v>
      </c>
      <c r="I231" s="471">
        <v>211.02265</v>
      </c>
      <c r="J231" s="472">
        <v>227000</v>
      </c>
      <c r="K231" s="473">
        <v>313.72136</v>
      </c>
      <c r="L231" s="446"/>
      <c r="M231" s="474" t="s">
        <v>2920</v>
      </c>
      <c r="N231" s="475">
        <v>201810679</v>
      </c>
    </row>
    <row r="232" spans="1:14" ht="24" thickTop="1" thickBot="1">
      <c r="A232" s="465" t="s">
        <v>2722</v>
      </c>
      <c r="B232" s="506" t="s">
        <v>27</v>
      </c>
      <c r="C232" s="467" t="s">
        <v>278</v>
      </c>
      <c r="D232" s="468" t="s">
        <v>62</v>
      </c>
      <c r="E232" s="468" t="s">
        <v>61</v>
      </c>
      <c r="F232" s="469">
        <v>2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202310424</v>
      </c>
    </row>
    <row r="233" spans="1:14" ht="24" thickTop="1" thickBot="1">
      <c r="A233" s="465" t="s">
        <v>2722</v>
      </c>
      <c r="B233" s="506" t="s">
        <v>27</v>
      </c>
      <c r="C233" s="467" t="s">
        <v>278</v>
      </c>
      <c r="D233" s="468" t="s">
        <v>62</v>
      </c>
      <c r="E233" s="468" t="s">
        <v>64</v>
      </c>
      <c r="F233" s="469">
        <v>3</v>
      </c>
      <c r="G233" s="470">
        <v>3</v>
      </c>
      <c r="H233" s="468" t="s">
        <v>214</v>
      </c>
      <c r="I233" s="471">
        <v>357.18923000000001</v>
      </c>
      <c r="J233" s="472">
        <v>61200</v>
      </c>
      <c r="K233" s="473">
        <v>359.24383</v>
      </c>
      <c r="L233" s="446"/>
      <c r="M233" s="474" t="s">
        <v>298</v>
      </c>
      <c r="N233" s="475">
        <v>202310433</v>
      </c>
    </row>
    <row r="234" spans="1:14" ht="24" thickTop="1" thickBot="1">
      <c r="A234" s="465" t="s">
        <v>2722</v>
      </c>
      <c r="B234" s="506" t="s">
        <v>27</v>
      </c>
      <c r="C234" s="467" t="s">
        <v>278</v>
      </c>
      <c r="D234" s="468" t="s">
        <v>62</v>
      </c>
      <c r="E234" s="468" t="s">
        <v>74</v>
      </c>
      <c r="F234" s="469">
        <v>4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202310442</v>
      </c>
    </row>
    <row r="235" spans="1:14" ht="24" thickTop="1" thickBot="1">
      <c r="A235" s="465" t="s">
        <v>2722</v>
      </c>
      <c r="B235" s="506" t="s">
        <v>27</v>
      </c>
      <c r="C235" s="467" t="s">
        <v>278</v>
      </c>
      <c r="D235" s="468" t="s">
        <v>62</v>
      </c>
      <c r="E235" s="468" t="s">
        <v>63</v>
      </c>
      <c r="F235" s="469">
        <v>25</v>
      </c>
      <c r="G235" s="470">
        <v>4</v>
      </c>
      <c r="H235" s="468" t="s">
        <v>214</v>
      </c>
      <c r="I235" s="471">
        <v>221.41385</v>
      </c>
      <c r="J235" s="472">
        <v>221000</v>
      </c>
      <c r="K235" s="473">
        <v>230.58884</v>
      </c>
      <c r="L235" s="446"/>
      <c r="M235" s="474" t="s">
        <v>298</v>
      </c>
      <c r="N235" s="475">
        <v>202310909</v>
      </c>
    </row>
    <row r="236" spans="1:14" ht="24" thickTop="1" thickBot="1">
      <c r="A236" s="465" t="s">
        <v>272</v>
      </c>
      <c r="B236" s="506" t="s">
        <v>27</v>
      </c>
      <c r="C236" s="467" t="s">
        <v>278</v>
      </c>
      <c r="D236" s="468" t="s">
        <v>62</v>
      </c>
      <c r="E236" s="468" t="s">
        <v>64</v>
      </c>
      <c r="F236" s="469">
        <v>5</v>
      </c>
      <c r="G236" s="470">
        <v>5</v>
      </c>
      <c r="H236" s="468" t="s">
        <v>214</v>
      </c>
      <c r="I236" s="471">
        <v>349.91476</v>
      </c>
      <c r="J236" s="472">
        <v>66200</v>
      </c>
      <c r="K236" s="473">
        <v>355.56058000000002</v>
      </c>
      <c r="L236" s="446"/>
      <c r="M236" s="474" t="s">
        <v>298</v>
      </c>
      <c r="N236" s="475">
        <v>202910093</v>
      </c>
    </row>
    <row r="237" spans="1:14" ht="24" thickTop="1" thickBot="1">
      <c r="A237" s="465" t="s">
        <v>272</v>
      </c>
      <c r="B237" s="506" t="s">
        <v>27</v>
      </c>
      <c r="C237" s="467" t="s">
        <v>278</v>
      </c>
      <c r="D237" s="468" t="s">
        <v>62</v>
      </c>
      <c r="E237" s="468" t="s">
        <v>63</v>
      </c>
      <c r="F237" s="469">
        <v>20</v>
      </c>
      <c r="G237" s="470">
        <v>2</v>
      </c>
      <c r="H237" s="468" t="s">
        <v>214</v>
      </c>
      <c r="I237" s="471">
        <v>226.29974000000001</v>
      </c>
      <c r="J237" s="472">
        <v>214000</v>
      </c>
      <c r="K237" s="473">
        <v>227.85978</v>
      </c>
      <c r="L237" s="446"/>
      <c r="M237" s="474" t="s">
        <v>298</v>
      </c>
      <c r="N237" s="475">
        <v>202910109</v>
      </c>
    </row>
    <row r="238" spans="1:14" ht="24" thickTop="1" thickBot="1">
      <c r="A238" s="465" t="s">
        <v>272</v>
      </c>
      <c r="B238" s="506" t="s">
        <v>27</v>
      </c>
      <c r="C238" s="467" t="s">
        <v>278</v>
      </c>
      <c r="D238" s="468" t="s">
        <v>62</v>
      </c>
      <c r="E238" s="468" t="s">
        <v>73</v>
      </c>
      <c r="F238" s="469">
        <v>20</v>
      </c>
      <c r="G238" s="470">
        <v>20</v>
      </c>
      <c r="H238" s="468" t="s">
        <v>214</v>
      </c>
      <c r="I238" s="471">
        <v>289.58589000000001</v>
      </c>
      <c r="J238" s="472">
        <v>119000</v>
      </c>
      <c r="K238" s="473">
        <v>338.64609000000002</v>
      </c>
      <c r="L238" s="446"/>
      <c r="M238" s="474" t="s">
        <v>298</v>
      </c>
      <c r="N238" s="475">
        <v>202910533</v>
      </c>
    </row>
    <row r="239" spans="1:14" ht="24" thickTop="1" thickBot="1">
      <c r="A239" s="465" t="s">
        <v>2840</v>
      </c>
      <c r="B239" s="506" t="s">
        <v>53</v>
      </c>
      <c r="C239" s="467" t="s">
        <v>278</v>
      </c>
      <c r="D239" s="468" t="s">
        <v>62</v>
      </c>
      <c r="E239" s="468" t="s">
        <v>63</v>
      </c>
      <c r="F239" s="469">
        <v>24</v>
      </c>
      <c r="G239" s="470">
        <v>19</v>
      </c>
      <c r="H239" s="468" t="s">
        <v>214</v>
      </c>
      <c r="I239" s="471">
        <v>198.66810000000001</v>
      </c>
      <c r="J239" s="472">
        <v>228000</v>
      </c>
      <c r="K239" s="473">
        <v>319.69297</v>
      </c>
      <c r="L239" s="446"/>
      <c r="M239" s="474" t="s">
        <v>298</v>
      </c>
      <c r="N239" s="475">
        <v>204210455</v>
      </c>
    </row>
    <row r="240" spans="1:14" ht="24" thickTop="1" thickBot="1">
      <c r="A240" s="465" t="s">
        <v>2126</v>
      </c>
      <c r="B240" s="506" t="s">
        <v>27</v>
      </c>
      <c r="C240" s="467" t="s">
        <v>278</v>
      </c>
      <c r="D240" s="468" t="s">
        <v>62</v>
      </c>
      <c r="E240" s="468" t="s">
        <v>61</v>
      </c>
      <c r="F240" s="469">
        <v>3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298</v>
      </c>
      <c r="N240" s="475">
        <v>204711899</v>
      </c>
    </row>
    <row r="241" spans="1:14" ht="24" thickTop="1" thickBot="1">
      <c r="A241" s="465" t="s">
        <v>2126</v>
      </c>
      <c r="B241" s="506" t="s">
        <v>27</v>
      </c>
      <c r="C241" s="467" t="s">
        <v>278</v>
      </c>
      <c r="D241" s="468" t="s">
        <v>62</v>
      </c>
      <c r="E241" s="468" t="s">
        <v>64</v>
      </c>
      <c r="F241" s="469">
        <v>2</v>
      </c>
      <c r="G241" s="470">
        <v>2</v>
      </c>
      <c r="H241" s="468" t="s">
        <v>214</v>
      </c>
      <c r="I241" s="471">
        <v>394.33796999999998</v>
      </c>
      <c r="J241" s="472">
        <v>38700</v>
      </c>
      <c r="K241" s="473">
        <v>400.38875000000002</v>
      </c>
      <c r="L241" s="446"/>
      <c r="M241" s="474" t="s">
        <v>298</v>
      </c>
      <c r="N241" s="475">
        <v>204711906</v>
      </c>
    </row>
    <row r="242" spans="1:14" ht="24" thickTop="1" thickBot="1">
      <c r="A242" s="465" t="s">
        <v>2126</v>
      </c>
      <c r="B242" s="506" t="s">
        <v>27</v>
      </c>
      <c r="C242" s="467" t="s">
        <v>278</v>
      </c>
      <c r="D242" s="468" t="s">
        <v>62</v>
      </c>
      <c r="E242" s="468" t="s">
        <v>63</v>
      </c>
      <c r="F242" s="469">
        <v>15</v>
      </c>
      <c r="G242" s="470">
        <v>11</v>
      </c>
      <c r="H242" s="468" t="s">
        <v>214</v>
      </c>
      <c r="I242" s="471">
        <v>221.83652000000001</v>
      </c>
      <c r="J242" s="472">
        <v>221000</v>
      </c>
      <c r="K242" s="473">
        <v>299.74313999999998</v>
      </c>
      <c r="L242" s="446"/>
      <c r="M242" s="474" t="s">
        <v>298</v>
      </c>
      <c r="N242" s="475">
        <v>204711915</v>
      </c>
    </row>
    <row r="243" spans="1:14" ht="24" thickTop="1" thickBot="1">
      <c r="A243" s="465" t="s">
        <v>2405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10</v>
      </c>
      <c r="G243" s="470">
        <v>5</v>
      </c>
      <c r="H243" s="468" t="s">
        <v>214</v>
      </c>
      <c r="I243" s="471">
        <v>240.76238000000001</v>
      </c>
      <c r="J243" s="472">
        <v>188000</v>
      </c>
      <c r="K243" s="473">
        <v>285.10091999999997</v>
      </c>
      <c r="L243" s="446"/>
      <c r="M243" s="474" t="s">
        <v>298</v>
      </c>
      <c r="N243" s="475">
        <v>206110583</v>
      </c>
    </row>
    <row r="244" spans="1:14" ht="24" thickTop="1" thickBot="1">
      <c r="A244" s="465" t="s">
        <v>2405</v>
      </c>
      <c r="B244" s="506" t="s">
        <v>27</v>
      </c>
      <c r="C244" s="467" t="s">
        <v>278</v>
      </c>
      <c r="D244" s="468" t="s">
        <v>62</v>
      </c>
      <c r="E244" s="468" t="s">
        <v>64</v>
      </c>
      <c r="F244" s="469">
        <v>10</v>
      </c>
      <c r="G244" s="470">
        <v>10</v>
      </c>
      <c r="H244" s="468" t="s">
        <v>214</v>
      </c>
      <c r="I244" s="471">
        <v>417.68628999999999</v>
      </c>
      <c r="J244" s="472">
        <v>27000</v>
      </c>
      <c r="K244" s="473">
        <v>452.05340999999999</v>
      </c>
      <c r="L244" s="446"/>
      <c r="M244" s="474" t="s">
        <v>298</v>
      </c>
      <c r="N244" s="475">
        <v>206110592</v>
      </c>
    </row>
    <row r="245" spans="1:14" ht="24" thickTop="1" thickBot="1">
      <c r="A245" s="465" t="s">
        <v>2405</v>
      </c>
      <c r="B245" s="506" t="s">
        <v>27</v>
      </c>
      <c r="C245" s="467" t="s">
        <v>278</v>
      </c>
      <c r="D245" s="468" t="s">
        <v>62</v>
      </c>
      <c r="E245" s="468" t="s">
        <v>63</v>
      </c>
      <c r="F245" s="469">
        <v>45</v>
      </c>
      <c r="G245" s="470">
        <v>45</v>
      </c>
      <c r="H245" s="468" t="s">
        <v>214</v>
      </c>
      <c r="I245" s="471">
        <v>287.52123999999998</v>
      </c>
      <c r="J245" s="472">
        <v>122000</v>
      </c>
      <c r="K245" s="473">
        <v>386.04043000000001</v>
      </c>
      <c r="L245" s="446"/>
      <c r="M245" s="474" t="s">
        <v>298</v>
      </c>
      <c r="N245" s="475">
        <v>206111272</v>
      </c>
    </row>
    <row r="246" spans="1:14" ht="24" thickTop="1" thickBot="1">
      <c r="A246" s="449" t="s">
        <v>1347</v>
      </c>
      <c r="B246" s="505" t="s">
        <v>32</v>
      </c>
      <c r="C246" s="442" t="s">
        <v>278</v>
      </c>
      <c r="D246" s="443" t="s">
        <v>8</v>
      </c>
      <c r="E246" s="443"/>
      <c r="F246" s="444">
        <v>72</v>
      </c>
      <c r="G246" s="445">
        <v>72</v>
      </c>
      <c r="H246" s="443" t="s">
        <v>214</v>
      </c>
      <c r="I246" s="450">
        <v>315.48741000000001</v>
      </c>
      <c r="J246" s="451">
        <v>93600</v>
      </c>
      <c r="K246" s="452">
        <v>345.29372000000001</v>
      </c>
      <c r="L246" s="446"/>
      <c r="M246" s="447" t="s">
        <v>298</v>
      </c>
      <c r="N246" s="448">
        <v>102930326</v>
      </c>
    </row>
    <row r="247" spans="1:14" ht="17.25" thickTop="1" thickBot="1">
      <c r="A247" s="449" t="s">
        <v>2750</v>
      </c>
      <c r="B247" s="505" t="s">
        <v>18</v>
      </c>
      <c r="C247" s="442" t="s">
        <v>278</v>
      </c>
      <c r="D247" s="443" t="s">
        <v>62</v>
      </c>
      <c r="E247" s="443" t="s">
        <v>64</v>
      </c>
      <c r="F247" s="444">
        <v>10</v>
      </c>
      <c r="G247" s="445">
        <v>10</v>
      </c>
      <c r="H247" s="443" t="s">
        <v>214</v>
      </c>
      <c r="I247" s="450">
        <v>382.43619999999999</v>
      </c>
      <c r="J247" s="451">
        <v>45300</v>
      </c>
      <c r="K247" s="452">
        <v>410.38914999999997</v>
      </c>
      <c r="L247" s="446"/>
      <c r="M247" s="447" t="s">
        <v>2751</v>
      </c>
      <c r="N247" s="448">
        <v>108410478</v>
      </c>
    </row>
    <row r="248" spans="1:14" ht="17.25" thickTop="1" thickBot="1">
      <c r="A248" s="449" t="s">
        <v>2750</v>
      </c>
      <c r="B248" s="505" t="s">
        <v>18</v>
      </c>
      <c r="C248" s="442" t="s">
        <v>278</v>
      </c>
      <c r="D248" s="443" t="s">
        <v>62</v>
      </c>
      <c r="E248" s="443" t="s">
        <v>63</v>
      </c>
      <c r="F248" s="444">
        <v>35</v>
      </c>
      <c r="G248" s="445">
        <v>34</v>
      </c>
      <c r="H248" s="443" t="s">
        <v>214</v>
      </c>
      <c r="I248" s="450">
        <v>219.50495000000001</v>
      </c>
      <c r="J248" s="451">
        <v>223000</v>
      </c>
      <c r="K248" s="452">
        <v>361.37194</v>
      </c>
      <c r="L248" s="446"/>
      <c r="M248" s="447" t="s">
        <v>2751</v>
      </c>
      <c r="N248" s="448">
        <v>108410857</v>
      </c>
    </row>
    <row r="249" spans="1:14" ht="17.25" thickTop="1" thickBot="1">
      <c r="A249" s="449" t="s">
        <v>2750</v>
      </c>
      <c r="B249" s="505" t="s">
        <v>18</v>
      </c>
      <c r="C249" s="442" t="s">
        <v>278</v>
      </c>
      <c r="D249" s="443" t="s">
        <v>62</v>
      </c>
      <c r="E249" s="443" t="s">
        <v>74</v>
      </c>
      <c r="F249" s="444">
        <v>20</v>
      </c>
      <c r="G249" s="445" t="s">
        <v>2723</v>
      </c>
      <c r="H249" s="443" t="s">
        <v>214</v>
      </c>
      <c r="I249" s="450" t="s">
        <v>2723</v>
      </c>
      <c r="J249" s="445" t="s">
        <v>2723</v>
      </c>
      <c r="K249" s="452" t="s">
        <v>2723</v>
      </c>
      <c r="L249" s="446"/>
      <c r="M249" s="447" t="s">
        <v>2751</v>
      </c>
      <c r="N249" s="448">
        <v>108410866</v>
      </c>
    </row>
    <row r="250" spans="1:14" ht="24" thickTop="1" thickBot="1">
      <c r="A250" s="465" t="s">
        <v>2840</v>
      </c>
      <c r="B250" s="506" t="s">
        <v>53</v>
      </c>
      <c r="C250" s="467" t="s">
        <v>279</v>
      </c>
      <c r="D250" s="468" t="s">
        <v>62</v>
      </c>
      <c r="E250" s="468" t="s">
        <v>64</v>
      </c>
      <c r="F250" s="469">
        <v>6</v>
      </c>
      <c r="G250" s="470">
        <v>6</v>
      </c>
      <c r="H250" s="468" t="s">
        <v>214</v>
      </c>
      <c r="I250" s="471">
        <v>397.41023000000001</v>
      </c>
      <c r="J250" s="472">
        <v>37000</v>
      </c>
      <c r="K250" s="473">
        <v>414.90638999999999</v>
      </c>
      <c r="L250" s="446"/>
      <c r="M250" s="474" t="s">
        <v>298</v>
      </c>
      <c r="N250" s="475">
        <v>204210367</v>
      </c>
    </row>
    <row r="251" spans="1:14" ht="17.25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A2" sqref="A2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2" t="s">
        <v>3013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9" t="s">
        <v>2997</v>
      </c>
      <c r="I3" s="699"/>
      <c r="J3" s="700" t="s">
        <v>2998</v>
      </c>
      <c r="K3" s="700"/>
      <c r="L3" s="700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3" t="s">
        <v>2995</v>
      </c>
      <c r="E9" s="693"/>
      <c r="F9" s="693"/>
      <c r="G9" s="693"/>
      <c r="H9" s="693"/>
      <c r="I9" s="693"/>
      <c r="J9" s="693"/>
      <c r="K9" s="693"/>
      <c r="L9" s="693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2" t="s">
        <v>3012</v>
      </c>
      <c r="D3" s="692"/>
      <c r="E3" s="692"/>
      <c r="F3" s="692"/>
      <c r="G3" s="692"/>
      <c r="H3" s="692"/>
      <c r="I3" s="692"/>
      <c r="J3" s="692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4" t="s">
        <v>2978</v>
      </c>
      <c r="E4" s="694"/>
      <c r="F4" s="694"/>
      <c r="G4" s="694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3" t="s">
        <v>2995</v>
      </c>
      <c r="E12" s="693"/>
      <c r="F12" s="693"/>
      <c r="G12" s="693"/>
      <c r="H12" s="693"/>
      <c r="I12" s="693"/>
      <c r="J12" s="693"/>
      <c r="K12" s="693"/>
      <c r="L12" s="693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1" t="s">
        <v>3014</v>
      </c>
      <c r="D3" s="702"/>
      <c r="E3" s="702"/>
      <c r="F3" s="702"/>
      <c r="G3" s="702"/>
      <c r="H3" s="702"/>
      <c r="I3" s="703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3" t="s">
        <v>2995</v>
      </c>
      <c r="D12" s="693"/>
      <c r="E12" s="693"/>
      <c r="F12" s="693"/>
      <c r="G12" s="693"/>
      <c r="H12" s="693"/>
      <c r="I12" s="693"/>
      <c r="J12" s="693"/>
      <c r="K12" s="693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5" t="s">
        <v>2619</v>
      </c>
      <c r="B1" s="704" t="s">
        <v>1</v>
      </c>
      <c r="C1" s="704" t="s">
        <v>740</v>
      </c>
      <c r="D1" s="706" t="s">
        <v>3029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08" t="s">
        <v>2660</v>
      </c>
      <c r="K1" s="710" t="s">
        <v>2661</v>
      </c>
      <c r="L1" s="712" t="s">
        <v>2663</v>
      </c>
      <c r="M1" s="705" t="s">
        <v>2619</v>
      </c>
      <c r="N1" s="704" t="s">
        <v>740</v>
      </c>
    </row>
    <row r="2" spans="1:14" ht="14.45" customHeight="1" thickTop="1" thickBot="1">
      <c r="A2" s="705"/>
      <c r="B2" s="704"/>
      <c r="C2" s="704"/>
      <c r="D2" s="707"/>
      <c r="E2" s="704"/>
      <c r="F2" s="704"/>
      <c r="G2" s="704"/>
      <c r="H2" s="704"/>
      <c r="I2" s="704"/>
      <c r="J2" s="709"/>
      <c r="K2" s="711"/>
      <c r="L2" s="713"/>
      <c r="M2" s="705"/>
      <c r="N2" s="704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04" t="s">
        <v>740</v>
      </c>
      <c r="D1" s="716" t="s">
        <v>2664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10" t="s">
        <v>2661</v>
      </c>
      <c r="K1" s="714" t="s">
        <v>2663</v>
      </c>
      <c r="L1" s="705" t="s">
        <v>2619</v>
      </c>
    </row>
    <row r="2" spans="1:12" ht="14.45" customHeight="1" thickTop="1" thickBot="1">
      <c r="A2" s="705"/>
      <c r="B2" s="704"/>
      <c r="C2" s="704"/>
      <c r="D2" s="716"/>
      <c r="E2" s="704"/>
      <c r="F2" s="704"/>
      <c r="G2" s="704"/>
      <c r="H2" s="704"/>
      <c r="I2" s="704"/>
      <c r="J2" s="711"/>
      <c r="K2" s="715"/>
      <c r="L2" s="705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2015-01-13T12:03:59Z</dcterms:modified>
</cp:coreProperties>
</file>